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trlProps/ctrlProp1.xml" ContentType="application/vnd.ms-excel.controlproperties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firstSheet="11" activeTab="18"/>
  </bookViews>
  <sheets>
    <sheet name="ENERO" sheetId="1" r:id="rId1"/>
    <sheet name="FEBRERO" sheetId="2" r:id="rId2"/>
    <sheet name="MARZO" sheetId="3" r:id="rId3"/>
    <sheet name="I TRIMESTRE" sheetId="4" r:id="rId4"/>
    <sheet name="ABRIL" sheetId="5" r:id="rId5"/>
    <sheet name="MAYO" sheetId="6" r:id="rId6"/>
    <sheet name="JUNIO" sheetId="7" r:id="rId7"/>
    <sheet name="II TRIMESTRE" sheetId="8" r:id="rId8"/>
    <sheet name="I SEMESTRE" sheetId="9" r:id="rId9"/>
    <sheet name="JULIO" sheetId="10" r:id="rId10"/>
    <sheet name="AGOSTO" sheetId="11" r:id="rId11"/>
    <sheet name="SETIEMBRE" sheetId="12" r:id="rId12"/>
    <sheet name="III TRIMESTRE" sheetId="13" r:id="rId13"/>
    <sheet name="OCTUBRE" sheetId="14" r:id="rId14"/>
    <sheet name="NOVIEMBRE" sheetId="15" r:id="rId15"/>
    <sheet name="DICIEMBRE" sheetId="16" r:id="rId16"/>
    <sheet name="IV TRIMESTRE" sheetId="17" r:id="rId17"/>
    <sheet name="II SEMESTRE" sheetId="18" r:id="rId18"/>
    <sheet name="ANUAL" sheetId="19" r:id="rId19"/>
  </sheets>
  <externalReferences>
    <externalReference r:id="rId20"/>
  </externalReferences>
  <definedNames>
    <definedName name="_xlnm.Print_Titles" localSheetId="0">ENERO!$1:$7</definedName>
  </definedNames>
  <calcPr calcId="145621"/>
</workbook>
</file>

<file path=xl/calcChain.xml><?xml version="1.0" encoding="utf-8"?>
<calcChain xmlns="http://schemas.openxmlformats.org/spreadsheetml/2006/main">
  <c r="H33" i="13" l="1"/>
  <c r="H32" i="13"/>
  <c r="H31" i="13"/>
  <c r="H30" i="13"/>
  <c r="H29" i="13"/>
  <c r="H28" i="13"/>
  <c r="R19" i="13"/>
  <c r="P19" i="13"/>
  <c r="N19" i="13"/>
  <c r="J19" i="13"/>
  <c r="G19" i="13"/>
  <c r="D19" i="13"/>
  <c r="R18" i="13"/>
  <c r="P18" i="13"/>
  <c r="N18" i="13"/>
  <c r="J18" i="13"/>
  <c r="G18" i="13"/>
  <c r="D18" i="13"/>
  <c r="R17" i="13"/>
  <c r="P17" i="13"/>
  <c r="N17" i="13"/>
  <c r="J17" i="13"/>
  <c r="G17" i="13"/>
  <c r="D17" i="13"/>
  <c r="R16" i="13"/>
  <c r="P16" i="13"/>
  <c r="N16" i="13"/>
  <c r="J16" i="13"/>
  <c r="G16" i="13"/>
  <c r="D16" i="13"/>
  <c r="R14" i="13"/>
  <c r="P14" i="13"/>
  <c r="N14" i="13"/>
  <c r="J14" i="13"/>
  <c r="G14" i="13"/>
  <c r="D14" i="13"/>
  <c r="R13" i="13"/>
  <c r="P13" i="13"/>
  <c r="N13" i="13"/>
  <c r="J13" i="13"/>
  <c r="G13" i="13"/>
  <c r="D13" i="13"/>
  <c r="R12" i="13"/>
  <c r="P12" i="13"/>
  <c r="N12" i="13"/>
  <c r="J12" i="13"/>
  <c r="G12" i="13"/>
  <c r="D12" i="13"/>
  <c r="J47" i="8" l="1"/>
  <c r="J47" i="9" s="1"/>
  <c r="J46" i="8"/>
  <c r="J46" i="9" s="1"/>
  <c r="J45" i="8"/>
  <c r="J45" i="9" s="1"/>
  <c r="J44" i="8"/>
  <c r="J44" i="9" s="1"/>
  <c r="J43" i="8"/>
  <c r="J43" i="9" s="1"/>
  <c r="J42" i="8"/>
  <c r="J42" i="9" s="1"/>
  <c r="J41" i="8"/>
  <c r="J41" i="9" s="1"/>
  <c r="J40" i="8"/>
  <c r="J40" i="9" s="1"/>
  <c r="J39" i="8"/>
  <c r="J39" i="9" s="1"/>
  <c r="F47" i="8"/>
  <c r="F47" i="9" s="1"/>
  <c r="F46" i="8"/>
  <c r="F46" i="9" s="1"/>
  <c r="F45" i="8"/>
  <c r="F45" i="9" s="1"/>
  <c r="F44" i="8"/>
  <c r="F44" i="9" s="1"/>
  <c r="F43" i="8"/>
  <c r="F43" i="9" s="1"/>
  <c r="F42" i="8"/>
  <c r="F42" i="9" s="1"/>
  <c r="F41" i="8"/>
  <c r="F41" i="9" s="1"/>
  <c r="F40" i="8"/>
  <c r="F40" i="9" s="1"/>
  <c r="F39" i="8"/>
  <c r="F39" i="9" s="1"/>
  <c r="H33" i="8"/>
  <c r="H33" i="9" s="1"/>
  <c r="H32" i="8"/>
  <c r="H32" i="9" s="1"/>
  <c r="H31" i="8"/>
  <c r="H31" i="9" s="1"/>
  <c r="H30" i="8"/>
  <c r="H30" i="9" s="1"/>
  <c r="H29" i="8"/>
  <c r="H29" i="9" s="1"/>
  <c r="H28" i="8"/>
  <c r="H28" i="9" s="1"/>
  <c r="R19" i="8"/>
  <c r="R19" i="9" s="1"/>
  <c r="P19" i="8"/>
  <c r="P19" i="9" s="1"/>
  <c r="N19" i="8"/>
  <c r="N19" i="9" s="1"/>
  <c r="J19" i="8"/>
  <c r="J19" i="9" s="1"/>
  <c r="G19" i="8"/>
  <c r="G19" i="9" s="1"/>
  <c r="D19" i="8"/>
  <c r="D19" i="9" s="1"/>
  <c r="R18" i="8"/>
  <c r="R18" i="9" s="1"/>
  <c r="P18" i="8"/>
  <c r="P18" i="9" s="1"/>
  <c r="N18" i="8"/>
  <c r="N18" i="9" s="1"/>
  <c r="J18" i="8"/>
  <c r="J18" i="9" s="1"/>
  <c r="G18" i="8"/>
  <c r="G18" i="9" s="1"/>
  <c r="D18" i="8"/>
  <c r="D18" i="9" s="1"/>
  <c r="R17" i="8"/>
  <c r="R17" i="9" s="1"/>
  <c r="P17" i="8"/>
  <c r="P17" i="9" s="1"/>
  <c r="N17" i="8"/>
  <c r="N17" i="9" s="1"/>
  <c r="J17" i="8"/>
  <c r="J17" i="9" s="1"/>
  <c r="G17" i="8"/>
  <c r="G17" i="9" s="1"/>
  <c r="D17" i="8"/>
  <c r="D17" i="9" s="1"/>
  <c r="R16" i="8"/>
  <c r="R16" i="9" s="1"/>
  <c r="P16" i="8"/>
  <c r="P16" i="9" s="1"/>
  <c r="N16" i="8"/>
  <c r="N16" i="9" s="1"/>
  <c r="J16" i="8"/>
  <c r="J16" i="9" s="1"/>
  <c r="G16" i="8"/>
  <c r="G16" i="9" s="1"/>
  <c r="D16" i="8"/>
  <c r="D16" i="9" s="1"/>
  <c r="R14" i="8"/>
  <c r="R14" i="9" s="1"/>
  <c r="P14" i="8"/>
  <c r="P14" i="9" s="1"/>
  <c r="N14" i="8"/>
  <c r="N14" i="9" s="1"/>
  <c r="J14" i="8"/>
  <c r="J14" i="9" s="1"/>
  <c r="G14" i="8"/>
  <c r="G14" i="9" s="1"/>
  <c r="D14" i="8"/>
  <c r="D14" i="9" s="1"/>
  <c r="R13" i="8"/>
  <c r="R13" i="9" s="1"/>
  <c r="P13" i="8"/>
  <c r="P13" i="9" s="1"/>
  <c r="N13" i="8"/>
  <c r="N13" i="9" s="1"/>
  <c r="J13" i="8"/>
  <c r="J13" i="9" s="1"/>
  <c r="G13" i="8"/>
  <c r="G13" i="9" s="1"/>
  <c r="D13" i="8"/>
  <c r="D13" i="9" s="1"/>
  <c r="R12" i="8"/>
  <c r="R12" i="9" s="1"/>
  <c r="P12" i="8"/>
  <c r="P12" i="9" s="1"/>
  <c r="N12" i="8"/>
  <c r="N12" i="9" s="1"/>
  <c r="J12" i="8"/>
  <c r="J12" i="9" s="1"/>
  <c r="G12" i="8"/>
  <c r="G12" i="9" s="1"/>
  <c r="D12" i="8"/>
  <c r="D12" i="9" s="1"/>
</calcChain>
</file>

<file path=xl/sharedStrings.xml><?xml version="1.0" encoding="utf-8"?>
<sst xmlns="http://schemas.openxmlformats.org/spreadsheetml/2006/main" count="1976" uniqueCount="65">
  <si>
    <t>REPORTE DE ACTIVIDADES DE SALUD FAMILIAR</t>
  </si>
  <si>
    <t>Periodo:                Enero - 2021</t>
  </si>
  <si>
    <t>Diresa/Red/M.Red/EE.SS: AREQUIPA/AREQUIPA CAYLLOMA/GRLMO. SAN MARTIN/TODOS LOS EE.SS</t>
  </si>
  <si>
    <t>I. ATENDIDOS Y ATENCIONES EN SALUD FAMILIAR</t>
  </si>
  <si>
    <t/>
  </si>
  <si>
    <t>Total</t>
  </si>
  <si>
    <t>1d - 11a</t>
  </si>
  <si>
    <t>12a - 17a</t>
  </si>
  <si>
    <t>18a - 29a</t>
  </si>
  <si>
    <t>30a - 59a</t>
  </si>
  <si>
    <t>60a - +</t>
  </si>
  <si>
    <t>Atendidos</t>
  </si>
  <si>
    <t>Nuevo</t>
  </si>
  <si>
    <t>Reingreso</t>
  </si>
  <si>
    <t>Atenciones</t>
  </si>
  <si>
    <t>Continuador</t>
  </si>
  <si>
    <t>Actividades</t>
  </si>
  <si>
    <t>App</t>
  </si>
  <si>
    <t>II. VISITA DE SALUD FAMILIAR</t>
  </si>
  <si>
    <t>N°</t>
  </si>
  <si>
    <t>FAMILIAS CON 1º VISITA DE SALUD</t>
  </si>
  <si>
    <t>FAMILIAS CON 2º VISITA DE SALUD</t>
  </si>
  <si>
    <t>FAMILIAS CON 3º VISITA DE SALUD</t>
  </si>
  <si>
    <t>FAMILIAS CON 4º VISITA DE SALUD</t>
  </si>
  <si>
    <t>FAMILIAS CON + DE 4 VISITAS DE SALUD</t>
  </si>
  <si>
    <t>FAMILIAS CON PLAN FAMILIAR ENTREGADO</t>
  </si>
  <si>
    <t>III. ENTRENAMIENTO EN COMPORTAMIENTOS SALUDABLES Y DE AUTOCUIDADO</t>
  </si>
  <si>
    <t>Participantes</t>
  </si>
  <si>
    <t>FAMILIA</t>
  </si>
  <si>
    <t>ACTIVIDADES CON NINOS</t>
  </si>
  <si>
    <t>ACTIVIDADES CON ADOLESCENTES</t>
  </si>
  <si>
    <t>ACTIVIDADES CON ADULTOS</t>
  </si>
  <si>
    <t>ACTIVIDADES CON ADULTO MAYOR</t>
  </si>
  <si>
    <t>ACTIVIDADES EN MUJERES</t>
  </si>
  <si>
    <t>ACTIVIDADES EN GESTANTES</t>
  </si>
  <si>
    <t>ACTIVIDADES EN PUERPERAS</t>
  </si>
  <si>
    <t>COMUNIDAD</t>
  </si>
  <si>
    <t>IV. ENTRENAMIENTO EN CULTURA DE PAZ Y BUEN TRATO</t>
  </si>
  <si>
    <t>ACTIVIDADES CON LA COMUNIDAD</t>
  </si>
  <si>
    <t>V. ENTRENAMIENTO EN HABILIDADES PARA LA VIDA</t>
  </si>
  <si>
    <t>VI. SESIONES EDUCATIVAS</t>
  </si>
  <si>
    <t>ALCOHOL Y DROGAS</t>
  </si>
  <si>
    <t>VIOLENCIA INTRAFAMILIAR Y MALTRATO INFANTIL</t>
  </si>
  <si>
    <t>TRASTORNOS DEPRESIVOS</t>
  </si>
  <si>
    <t>VII. ORIENTACIÓN FAMILIAR</t>
  </si>
  <si>
    <t>FAMILIAS CON 1º SESIÓN</t>
  </si>
  <si>
    <t>FAMILIAS CON 2º SESIÓN</t>
  </si>
  <si>
    <t>FAMILIAS CON 3º SESIÓN</t>
  </si>
  <si>
    <t>FAMILIAS CON + DE 3 SESIONES</t>
  </si>
  <si>
    <t>Periodo:                Febrero - 2021</t>
  </si>
  <si>
    <t xml:space="preserve">Periodo:  </t>
  </si>
  <si>
    <t>Diresa/Red/M.Red/EE.SS: AREQUIPA/AREQUIPA CAYLLOMA/TODAS LAS MICRO REDES/TODOS LOS EE.SS</t>
  </si>
  <si>
    <t>Periodo:                Marzo - 2021</t>
  </si>
  <si>
    <t>Periodo:                Abril - 2021</t>
  </si>
  <si>
    <t>Periodo:                Mayo - 2021</t>
  </si>
  <si>
    <t>Periodo:                Junio - 2021</t>
  </si>
  <si>
    <t>Periodo:                II TRIMESTRE - 2021</t>
  </si>
  <si>
    <t>Periodo:                Julio - 2021</t>
  </si>
  <si>
    <t>Periodo:                Agosto - 2021</t>
  </si>
  <si>
    <t>Periodo:                Septiembre - 2021</t>
  </si>
  <si>
    <t>Periodo:               III TRIMESTRE - 2021</t>
  </si>
  <si>
    <t>Periodo:                Octubre - 2021</t>
  </si>
  <si>
    <t>Periodo:                Noviembre - 2021</t>
  </si>
  <si>
    <t>Periodo:                Diciembre - 2021</t>
  </si>
  <si>
    <t>Periodo:  IV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</si>
</sst>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5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b/>
      <sz val="15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name val="Calibri"/>
    </font>
    <font>
      <b/>
      <sz val="15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b/>
      <sz val="10"/>
      <color rgb="FFFFFFFF"/>
      <name val="Arial"/>
    </font>
    <font>
      <b/>
      <sz val="10"/>
      <color rgb="FF000000"/>
      <name val="Arial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EBF1DE"/>
        <bgColor rgb="FFEBF1DE"/>
      </patternFill>
    </fill>
    <fill>
      <patternFill patternType="solid">
        <fgColor rgb="FFD8E4BC"/>
        <bgColor rgb="FFD8E4BC"/>
      </patternFill>
    </fill>
    <fill>
      <patternFill patternType="solid">
        <fgColor rgb="FFD9D9D9"/>
        <bgColor rgb="FFD9D9D9"/>
      </patternFill>
    </fill>
    <fill>
      <patternFill patternType="solid">
        <fgColor rgb="FFD3D3D3"/>
        <bgColor rgb="FFD3D3D3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D3D3D3"/>
      </bottom>
      <diagonal/>
    </border>
    <border>
      <left style="thin">
        <color rgb="FFFFFFFF"/>
      </left>
      <right style="thin">
        <color rgb="FFD3D3D3"/>
      </right>
      <top style="thin">
        <color rgb="FFFFFFFF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FFFFFF"/>
      </left>
      <right style="thin">
        <color rgb="FFFFFFFF"/>
      </right>
      <top style="thin">
        <color rgb="FFD3D3D3"/>
      </top>
      <bottom style="thin">
        <color rgb="FFD3D3D3"/>
      </bottom>
      <diagonal/>
    </border>
    <border>
      <left/>
      <right style="thin">
        <color rgb="FFFFFFFF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FFFFFF"/>
      </top>
      <bottom style="thin">
        <color rgb="FFD3D3D3"/>
      </bottom>
      <diagonal/>
    </border>
    <border>
      <left/>
      <right style="thin">
        <color rgb="FFD3D3D3"/>
      </right>
      <top style="thin">
        <color rgb="FFFFFFFF"/>
      </top>
      <bottom style="thin">
        <color rgb="FFD3D3D3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D3D3D3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205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6" fillId="3" borderId="3" xfId="0" applyNumberFormat="1" applyFont="1" applyFill="1" applyBorder="1" applyAlignment="1">
      <alignment horizontal="center" vertical="center" wrapText="1" readingOrder="1"/>
    </xf>
    <xf numFmtId="0" fontId="3" fillId="3" borderId="3" xfId="0" applyNumberFormat="1" applyFont="1" applyFill="1" applyBorder="1" applyAlignment="1">
      <alignment vertical="center" wrapText="1" readingOrder="1"/>
    </xf>
    <xf numFmtId="0" fontId="3" fillId="4" borderId="3" xfId="0" applyNumberFormat="1" applyFont="1" applyFill="1" applyBorder="1" applyAlignment="1">
      <alignment vertical="center" wrapText="1" readingOrder="1"/>
    </xf>
    <xf numFmtId="0" fontId="6" fillId="5" borderId="3" xfId="0" applyNumberFormat="1" applyFont="1" applyFill="1" applyBorder="1" applyAlignment="1">
      <alignment vertical="center" wrapText="1" readingOrder="1"/>
    </xf>
    <xf numFmtId="0" fontId="3" fillId="0" borderId="8" xfId="0" applyNumberFormat="1" applyFont="1" applyFill="1" applyBorder="1" applyAlignment="1">
      <alignment vertical="top" wrapText="1" readingOrder="1"/>
    </xf>
    <xf numFmtId="0" fontId="6" fillId="6" borderId="3" xfId="0" applyNumberFormat="1" applyFont="1" applyFill="1" applyBorder="1" applyAlignment="1">
      <alignment vertical="center" wrapText="1" readingOrder="1"/>
    </xf>
    <xf numFmtId="0" fontId="6" fillId="4" borderId="3" xfId="0" applyNumberFormat="1" applyFont="1" applyFill="1" applyBorder="1" applyAlignment="1">
      <alignment horizontal="center" vertical="center" wrapText="1" readingOrder="1"/>
    </xf>
    <xf numFmtId="0" fontId="3" fillId="3" borderId="3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6" fillId="3" borderId="3" xfId="0" applyNumberFormat="1" applyFont="1" applyFill="1" applyBorder="1" applyAlignment="1">
      <alignment horizontal="center" vertical="center" wrapText="1" readingOrder="1"/>
    </xf>
    <xf numFmtId="0" fontId="3" fillId="0" borderId="8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6" fillId="4" borderId="3" xfId="0" applyNumberFormat="1" applyFont="1" applyFill="1" applyBorder="1" applyAlignment="1">
      <alignment horizontal="center" vertical="center" wrapText="1" readingOrder="1"/>
    </xf>
    <xf numFmtId="0" fontId="3" fillId="3" borderId="3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6" fillId="3" borderId="3" xfId="0" applyNumberFormat="1" applyFont="1" applyFill="1" applyBorder="1" applyAlignment="1">
      <alignment horizontal="center" vertical="center" wrapText="1" readingOrder="1"/>
    </xf>
    <xf numFmtId="0" fontId="3" fillId="0" borderId="8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6" fillId="4" borderId="3" xfId="0" applyNumberFormat="1" applyFont="1" applyFill="1" applyBorder="1" applyAlignment="1">
      <alignment horizontal="center" vertical="center" wrapText="1" readingOrder="1"/>
    </xf>
    <xf numFmtId="0" fontId="3" fillId="3" borderId="3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0" fontId="9" fillId="0" borderId="1" xfId="0" applyNumberFormat="1" applyFont="1" applyFill="1" applyBorder="1" applyAlignment="1">
      <alignment vertical="top" wrapText="1" readingOrder="1"/>
    </xf>
    <xf numFmtId="0" fontId="9" fillId="0" borderId="2" xfId="0" applyNumberFormat="1" applyFont="1" applyFill="1" applyBorder="1" applyAlignment="1">
      <alignment vertical="top" wrapText="1" readingOrder="1"/>
    </xf>
    <xf numFmtId="0" fontId="9" fillId="3" borderId="3" xfId="0" applyNumberFormat="1" applyFont="1" applyFill="1" applyBorder="1" applyAlignment="1">
      <alignment vertical="center" wrapText="1" readingOrder="1"/>
    </xf>
    <xf numFmtId="0" fontId="9" fillId="4" borderId="3" xfId="0" applyNumberFormat="1" applyFont="1" applyFill="1" applyBorder="1" applyAlignment="1">
      <alignment vertical="center" wrapText="1" readingOrder="1"/>
    </xf>
    <xf numFmtId="0" fontId="12" fillId="5" borderId="3" xfId="0" applyNumberFormat="1" applyFont="1" applyFill="1" applyBorder="1" applyAlignment="1">
      <alignment vertical="center" wrapText="1" readingOrder="1"/>
    </xf>
    <xf numFmtId="0" fontId="9" fillId="0" borderId="8" xfId="0" applyNumberFormat="1" applyFont="1" applyFill="1" applyBorder="1" applyAlignment="1">
      <alignment vertical="top" wrapText="1" readingOrder="1"/>
    </xf>
    <xf numFmtId="0" fontId="12" fillId="6" borderId="3" xfId="0" applyNumberFormat="1" applyFont="1" applyFill="1" applyBorder="1" applyAlignment="1">
      <alignment vertical="center" wrapText="1" readingOrder="1"/>
    </xf>
    <xf numFmtId="0" fontId="12" fillId="3" borderId="3" xfId="0" applyNumberFormat="1" applyFont="1" applyFill="1" applyBorder="1" applyAlignment="1">
      <alignment horizontal="center" vertical="center" wrapText="1" readingOrder="1"/>
    </xf>
    <xf numFmtId="0" fontId="12" fillId="4" borderId="3" xfId="0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0" borderId="2" xfId="0" applyNumberFormat="1" applyFont="1" applyFill="1" applyBorder="1" applyAlignment="1">
      <alignment vertical="top" wrapText="1" readingOrder="1"/>
    </xf>
    <xf numFmtId="0" fontId="3" fillId="3" borderId="3" xfId="0" applyNumberFormat="1" applyFont="1" applyFill="1" applyBorder="1" applyAlignment="1">
      <alignment horizontal="center" vertical="top" wrapText="1" readingOrder="1"/>
    </xf>
    <xf numFmtId="0" fontId="6" fillId="4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center" vertical="center" wrapText="1" readingOrder="1"/>
    </xf>
    <xf numFmtId="0" fontId="3" fillId="0" borderId="8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6" fillId="3" borderId="3" xfId="0" applyNumberFormat="1" applyFont="1" applyFill="1" applyBorder="1" applyAlignment="1">
      <alignment horizontal="center" vertical="center" wrapText="1" readingOrder="1"/>
    </xf>
    <xf numFmtId="0" fontId="3" fillId="0" borderId="8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6" fillId="4" borderId="3" xfId="0" applyNumberFormat="1" applyFont="1" applyFill="1" applyBorder="1" applyAlignment="1">
      <alignment horizontal="center" vertical="center" wrapText="1" readingOrder="1"/>
    </xf>
    <xf numFmtId="0" fontId="3" fillId="3" borderId="3" xfId="0" applyNumberFormat="1" applyFont="1" applyFill="1" applyBorder="1" applyAlignment="1">
      <alignment horizontal="center" vertical="top" wrapText="1" readingOrder="1"/>
    </xf>
    <xf numFmtId="0" fontId="1" fillId="0" borderId="0" xfId="0" applyFont="1"/>
    <xf numFmtId="0" fontId="3" fillId="0" borderId="1" xfId="0" applyFont="1" applyBorder="1" applyAlignment="1">
      <alignment vertical="top" wrapText="1" readingOrder="1"/>
    </xf>
    <xf numFmtId="0" fontId="3" fillId="0" borderId="2" xfId="0" applyFont="1" applyBorder="1" applyAlignment="1">
      <alignment vertical="top" wrapText="1" readingOrder="1"/>
    </xf>
    <xf numFmtId="0" fontId="3" fillId="3" borderId="3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6" fillId="5" borderId="3" xfId="0" applyFont="1" applyFill="1" applyBorder="1" applyAlignment="1">
      <alignment vertical="center" wrapText="1" readingOrder="1"/>
    </xf>
    <xf numFmtId="0" fontId="3" fillId="0" borderId="8" xfId="0" applyFont="1" applyBorder="1" applyAlignment="1">
      <alignment vertical="top" wrapText="1" readingOrder="1"/>
    </xf>
    <xf numFmtId="0" fontId="6" fillId="6" borderId="3" xfId="0" applyFont="1" applyFill="1" applyBorder="1" applyAlignment="1">
      <alignment vertical="center" wrapText="1" readingOrder="1"/>
    </xf>
    <xf numFmtId="0" fontId="6" fillId="3" borderId="3" xfId="0" applyFont="1" applyFill="1" applyBorder="1" applyAlignment="1">
      <alignment horizontal="center" vertical="center" wrapText="1" readingOrder="1"/>
    </xf>
    <xf numFmtId="0" fontId="6" fillId="4" borderId="3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center" vertical="top" wrapText="1" readingOrder="1"/>
    </xf>
    <xf numFmtId="0" fontId="13" fillId="0" borderId="0" xfId="0" applyFont="1" applyFill="1" applyBorder="1"/>
    <xf numFmtId="0" fontId="15" fillId="0" borderId="1" xfId="0" applyNumberFormat="1" applyFont="1" applyFill="1" applyBorder="1" applyAlignment="1">
      <alignment vertical="top" wrapText="1" readingOrder="1"/>
    </xf>
    <xf numFmtId="0" fontId="15" fillId="0" borderId="2" xfId="0" applyNumberFormat="1" applyFont="1" applyFill="1" applyBorder="1" applyAlignment="1">
      <alignment vertical="top" wrapText="1" readingOrder="1"/>
    </xf>
    <xf numFmtId="0" fontId="15" fillId="3" borderId="3" xfId="0" applyNumberFormat="1" applyFont="1" applyFill="1" applyBorder="1" applyAlignment="1">
      <alignment vertical="center" wrapText="1" readingOrder="1"/>
    </xf>
    <xf numFmtId="0" fontId="15" fillId="4" borderId="3" xfId="0" applyNumberFormat="1" applyFont="1" applyFill="1" applyBorder="1" applyAlignment="1">
      <alignment vertical="center" wrapText="1" readingOrder="1"/>
    </xf>
    <xf numFmtId="0" fontId="18" fillId="5" borderId="3" xfId="0" applyNumberFormat="1" applyFont="1" applyFill="1" applyBorder="1" applyAlignment="1">
      <alignment vertical="center" wrapText="1" readingOrder="1"/>
    </xf>
    <xf numFmtId="0" fontId="15" fillId="0" borderId="8" xfId="0" applyNumberFormat="1" applyFont="1" applyFill="1" applyBorder="1" applyAlignment="1">
      <alignment vertical="top" wrapText="1" readingOrder="1"/>
    </xf>
    <xf numFmtId="0" fontId="15" fillId="0" borderId="8" xfId="0" applyNumberFormat="1" applyFont="1" applyFill="1" applyBorder="1" applyAlignment="1">
      <alignment vertical="top" wrapText="1" readingOrder="1"/>
    </xf>
    <xf numFmtId="0" fontId="18" fillId="6" borderId="3" xfId="0" applyNumberFormat="1" applyFont="1" applyFill="1" applyBorder="1" applyAlignment="1">
      <alignment vertical="center" wrapText="1" readingOrder="1"/>
    </xf>
    <xf numFmtId="0" fontId="18" fillId="3" borderId="3" xfId="0" applyNumberFormat="1" applyFont="1" applyFill="1" applyBorder="1" applyAlignment="1">
      <alignment horizontal="center" vertical="center" wrapText="1" readingOrder="1"/>
    </xf>
    <xf numFmtId="0" fontId="15" fillId="0" borderId="2" xfId="0" applyNumberFormat="1" applyFont="1" applyFill="1" applyBorder="1" applyAlignment="1">
      <alignment vertical="top" wrapText="1" readingOrder="1"/>
    </xf>
    <xf numFmtId="0" fontId="18" fillId="4" borderId="3" xfId="0" applyNumberFormat="1" applyFont="1" applyFill="1" applyBorder="1" applyAlignment="1">
      <alignment horizontal="center" vertical="center" wrapText="1" readingOrder="1"/>
    </xf>
    <xf numFmtId="0" fontId="15" fillId="3" borderId="3" xfId="0" applyNumberFormat="1" applyFont="1" applyFill="1" applyBorder="1" applyAlignment="1">
      <alignment horizontal="center" vertical="top" wrapText="1" readingOrder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5" fillId="0" borderId="2" xfId="0" applyNumberFormat="1" applyFont="1" applyFill="1" applyBorder="1" applyAlignment="1">
      <alignment vertical="top" wrapText="1" readingOrder="1"/>
    </xf>
    <xf numFmtId="0" fontId="15" fillId="3" borderId="3" xfId="0" applyNumberFormat="1" applyFont="1" applyFill="1" applyBorder="1" applyAlignment="1">
      <alignment horizontal="center" vertical="top" wrapText="1" readingOrder="1"/>
    </xf>
    <xf numFmtId="0" fontId="18" fillId="4" borderId="3" xfId="0" applyNumberFormat="1" applyFont="1" applyFill="1" applyBorder="1" applyAlignment="1">
      <alignment horizontal="center" vertical="center" wrapText="1" readingOrder="1"/>
    </xf>
    <xf numFmtId="0" fontId="18" fillId="3" borderId="3" xfId="0" applyNumberFormat="1" applyFont="1" applyFill="1" applyBorder="1" applyAlignment="1">
      <alignment horizontal="center" vertical="center" wrapText="1" readingOrder="1"/>
    </xf>
    <xf numFmtId="0" fontId="15" fillId="0" borderId="8" xfId="0" applyNumberFormat="1" applyFont="1" applyFill="1" applyBorder="1" applyAlignment="1">
      <alignment vertical="top" wrapText="1" readingOrder="1"/>
    </xf>
    <xf numFmtId="0" fontId="13" fillId="0" borderId="0" xfId="0" applyFont="1" applyFill="1" applyBorder="1"/>
    <xf numFmtId="0" fontId="18" fillId="3" borderId="3" xfId="0" applyNumberFormat="1" applyFont="1" applyFill="1" applyBorder="1" applyAlignment="1">
      <alignment horizontal="center" vertical="center" wrapText="1" readingOrder="1"/>
    </xf>
    <xf numFmtId="0" fontId="15" fillId="0" borderId="8" xfId="0" applyNumberFormat="1" applyFont="1" applyFill="1" applyBorder="1" applyAlignment="1">
      <alignment vertical="top" wrapText="1" readingOrder="1"/>
    </xf>
    <xf numFmtId="0" fontId="15" fillId="0" borderId="2" xfId="0" applyNumberFormat="1" applyFont="1" applyFill="1" applyBorder="1" applyAlignment="1">
      <alignment vertical="top" wrapText="1" readingOrder="1"/>
    </xf>
    <xf numFmtId="0" fontId="18" fillId="4" borderId="3" xfId="0" applyNumberFormat="1" applyFont="1" applyFill="1" applyBorder="1" applyAlignment="1">
      <alignment horizontal="center" vertical="center" wrapText="1" readingOrder="1"/>
    </xf>
    <xf numFmtId="0" fontId="15" fillId="3" borderId="3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6" fillId="3" borderId="3" xfId="0" applyNumberFormat="1" applyFont="1" applyFill="1" applyBorder="1" applyAlignment="1">
      <alignment horizontal="center" vertical="center" wrapText="1" readingOrder="1"/>
    </xf>
    <xf numFmtId="0" fontId="3" fillId="0" borderId="8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6" fillId="4" borderId="3" xfId="0" applyNumberFormat="1" applyFont="1" applyFill="1" applyBorder="1" applyAlignment="1">
      <alignment horizontal="center" vertical="center" wrapText="1" readingOrder="1"/>
    </xf>
    <xf numFmtId="0" fontId="3" fillId="3" borderId="3" xfId="0" applyNumberFormat="1" applyFont="1" applyFill="1" applyBorder="1" applyAlignment="1">
      <alignment horizontal="center" vertical="top" wrapText="1" readingOrder="1"/>
    </xf>
    <xf numFmtId="0" fontId="3" fillId="3" borderId="3" xfId="0" applyNumberFormat="1" applyFont="1" applyFill="1" applyBorder="1" applyAlignment="1">
      <alignment horizontal="left" vertical="center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3" fillId="3" borderId="3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2" xfId="0" applyNumberFormat="1" applyFont="1" applyFill="1" applyBorder="1" applyAlignment="1">
      <alignment vertical="top" wrapText="1" readingOrder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vertical="top" wrapText="1"/>
    </xf>
    <xf numFmtId="0" fontId="5" fillId="2" borderId="3" xfId="0" applyNumberFormat="1" applyFont="1" applyFill="1" applyBorder="1" applyAlignment="1">
      <alignment horizontal="center" vertical="center" wrapText="1" readingOrder="1"/>
    </xf>
    <xf numFmtId="0" fontId="3" fillId="3" borderId="3" xfId="0" applyNumberFormat="1" applyFont="1" applyFill="1" applyBorder="1" applyAlignment="1">
      <alignment horizontal="center" vertical="top" wrapText="1" readingOrder="1"/>
    </xf>
    <xf numFmtId="0" fontId="3" fillId="3" borderId="3" xfId="0" applyNumberFormat="1" applyFont="1" applyFill="1" applyBorder="1" applyAlignment="1">
      <alignment horizontal="right" vertical="top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1" fillId="0" borderId="14" xfId="0" applyNumberFormat="1" applyFont="1" applyFill="1" applyBorder="1" applyAlignment="1">
      <alignment vertical="top" wrapText="1"/>
    </xf>
    <xf numFmtId="0" fontId="1" fillId="0" borderId="15" xfId="0" applyNumberFormat="1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vertical="top" wrapText="1"/>
    </xf>
    <xf numFmtId="0" fontId="6" fillId="4" borderId="3" xfId="0" applyNumberFormat="1" applyFont="1" applyFill="1" applyBorder="1" applyAlignment="1">
      <alignment horizontal="center" vertical="center" wrapText="1" readingOrder="1"/>
    </xf>
    <xf numFmtId="0" fontId="3" fillId="3" borderId="3" xfId="0" applyNumberFormat="1" applyFont="1" applyFill="1" applyBorder="1" applyAlignment="1">
      <alignment horizontal="right" vertical="center" wrapText="1" readingOrder="1"/>
    </xf>
    <xf numFmtId="0" fontId="6" fillId="6" borderId="3" xfId="0" applyNumberFormat="1" applyFont="1" applyFill="1" applyBorder="1" applyAlignment="1">
      <alignment horizontal="right" vertical="center" wrapText="1" readingOrder="1"/>
    </xf>
    <xf numFmtId="0" fontId="3" fillId="4" borderId="3" xfId="0" applyNumberFormat="1" applyFont="1" applyFill="1" applyBorder="1" applyAlignment="1">
      <alignment horizontal="right" vertical="center" wrapText="1" readingOrder="1"/>
    </xf>
    <xf numFmtId="0" fontId="6" fillId="3" borderId="3" xfId="0" applyNumberFormat="1" applyFont="1" applyFill="1" applyBorder="1" applyAlignment="1">
      <alignment horizontal="center" vertical="center" wrapText="1" readingOrder="1"/>
    </xf>
    <xf numFmtId="0" fontId="1" fillId="3" borderId="6" xfId="0" applyNumberFormat="1" applyFont="1" applyFill="1" applyBorder="1" applyAlignment="1">
      <alignment vertical="top" wrapText="1"/>
    </xf>
    <xf numFmtId="0" fontId="1" fillId="3" borderId="7" xfId="0" applyNumberFormat="1" applyFont="1" applyFill="1" applyBorder="1" applyAlignment="1">
      <alignment vertical="top" wrapText="1"/>
    </xf>
    <xf numFmtId="0" fontId="6" fillId="5" borderId="3" xfId="0" applyNumberFormat="1" applyFont="1" applyFill="1" applyBorder="1" applyAlignment="1">
      <alignment horizontal="right" vertical="center" wrapText="1" readingOrder="1"/>
    </xf>
    <xf numFmtId="0" fontId="3" fillId="0" borderId="8" xfId="0" applyNumberFormat="1" applyFont="1" applyFill="1" applyBorder="1" applyAlignment="1">
      <alignment vertical="top" wrapText="1" readingOrder="1"/>
    </xf>
    <xf numFmtId="0" fontId="1" fillId="0" borderId="9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9" fillId="3" borderId="3" xfId="0" applyNumberFormat="1" applyFont="1" applyFill="1" applyBorder="1" applyAlignment="1">
      <alignment horizontal="left" vertical="center" wrapText="1" readingOrder="1"/>
    </xf>
    <xf numFmtId="0" fontId="7" fillId="0" borderId="4" xfId="0" applyNumberFormat="1" applyFont="1" applyFill="1" applyBorder="1" applyAlignment="1">
      <alignment vertical="top" wrapText="1"/>
    </xf>
    <xf numFmtId="0" fontId="7" fillId="0" borderId="5" xfId="0" applyNumberFormat="1" applyFont="1" applyFill="1" applyBorder="1" applyAlignment="1">
      <alignment vertical="top" wrapText="1"/>
    </xf>
    <xf numFmtId="0" fontId="9" fillId="3" borderId="3" xfId="0" applyNumberFormat="1" applyFont="1" applyFill="1" applyBorder="1" applyAlignment="1">
      <alignment vertical="top" wrapText="1" readingOrder="1"/>
    </xf>
    <xf numFmtId="0" fontId="10" fillId="0" borderId="0" xfId="0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0" fontId="9" fillId="0" borderId="2" xfId="0" applyNumberFormat="1" applyFont="1" applyFill="1" applyBorder="1" applyAlignment="1">
      <alignment vertical="top" wrapText="1" readingOrder="1"/>
    </xf>
    <xf numFmtId="0" fontId="7" fillId="0" borderId="10" xfId="0" applyNumberFormat="1" applyFont="1" applyFill="1" applyBorder="1" applyAlignment="1">
      <alignment vertical="top" wrapText="1"/>
    </xf>
    <xf numFmtId="0" fontId="7" fillId="0" borderId="11" xfId="0" applyNumberFormat="1" applyFont="1" applyFill="1" applyBorder="1" applyAlignment="1">
      <alignment vertical="top" wrapText="1"/>
    </xf>
    <xf numFmtId="0" fontId="11" fillId="2" borderId="3" xfId="0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center" vertical="top" wrapText="1" readingOrder="1"/>
    </xf>
    <xf numFmtId="0" fontId="7" fillId="0" borderId="12" xfId="0" applyNumberFormat="1" applyFont="1" applyFill="1" applyBorder="1" applyAlignment="1">
      <alignment vertical="top" wrapText="1"/>
    </xf>
    <xf numFmtId="0" fontId="7" fillId="0" borderId="13" xfId="0" applyNumberFormat="1" applyFont="1" applyFill="1" applyBorder="1" applyAlignment="1">
      <alignment vertical="top" wrapText="1"/>
    </xf>
    <xf numFmtId="0" fontId="7" fillId="0" borderId="14" xfId="0" applyNumberFormat="1" applyFont="1" applyFill="1" applyBorder="1" applyAlignment="1">
      <alignment vertical="top" wrapText="1"/>
    </xf>
    <xf numFmtId="0" fontId="7" fillId="0" borderId="15" xfId="0" applyNumberFormat="1" applyFont="1" applyFill="1" applyBorder="1" applyAlignment="1">
      <alignment vertical="top" wrapText="1"/>
    </xf>
    <xf numFmtId="0" fontId="7" fillId="0" borderId="16" xfId="0" applyNumberFormat="1" applyFont="1" applyFill="1" applyBorder="1" applyAlignment="1">
      <alignment vertical="top" wrapText="1"/>
    </xf>
    <xf numFmtId="0" fontId="12" fillId="4" borderId="3" xfId="0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right" vertical="top" wrapText="1" readingOrder="1"/>
    </xf>
    <xf numFmtId="0" fontId="9" fillId="3" borderId="3" xfId="0" applyNumberFormat="1" applyFont="1" applyFill="1" applyBorder="1" applyAlignment="1">
      <alignment horizontal="right" vertical="center" wrapText="1" readingOrder="1"/>
    </xf>
    <xf numFmtId="0" fontId="12" fillId="6" borderId="3" xfId="0" applyNumberFormat="1" applyFont="1" applyFill="1" applyBorder="1" applyAlignment="1">
      <alignment horizontal="right" vertical="center" wrapText="1" readingOrder="1"/>
    </xf>
    <xf numFmtId="0" fontId="9" fillId="4" borderId="3" xfId="0" applyNumberFormat="1" applyFont="1" applyFill="1" applyBorder="1" applyAlignment="1">
      <alignment horizontal="right" vertical="center" wrapText="1" readingOrder="1"/>
    </xf>
    <xf numFmtId="0" fontId="12" fillId="3" borderId="3" xfId="0" applyNumberFormat="1" applyFont="1" applyFill="1" applyBorder="1" applyAlignment="1">
      <alignment horizontal="center" vertical="center" wrapText="1" readingOrder="1"/>
    </xf>
    <xf numFmtId="0" fontId="7" fillId="3" borderId="6" xfId="0" applyNumberFormat="1" applyFont="1" applyFill="1" applyBorder="1" applyAlignment="1">
      <alignment vertical="top" wrapText="1"/>
    </xf>
    <xf numFmtId="0" fontId="7" fillId="3" borderId="7" xfId="0" applyNumberFormat="1" applyFont="1" applyFill="1" applyBorder="1" applyAlignment="1">
      <alignment vertical="top" wrapText="1"/>
    </xf>
    <xf numFmtId="0" fontId="9" fillId="0" borderId="8" xfId="0" applyNumberFormat="1" applyFont="1" applyFill="1" applyBorder="1" applyAlignment="1">
      <alignment vertical="top" wrapText="1" readingOrder="1"/>
    </xf>
    <xf numFmtId="0" fontId="7" fillId="0" borderId="9" xfId="0" applyNumberFormat="1" applyFont="1" applyFill="1" applyBorder="1" applyAlignment="1">
      <alignment vertical="top" wrapText="1"/>
    </xf>
    <xf numFmtId="0" fontId="12" fillId="5" borderId="3" xfId="0" applyNumberFormat="1" applyFont="1" applyFill="1" applyBorder="1" applyAlignment="1">
      <alignment horizontal="right" vertical="center" wrapText="1" readingOrder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NumberFormat="1" applyFont="1" applyFill="1" applyBorder="1" applyAlignment="1">
      <alignment vertical="top" wrapText="1" readingOrder="1"/>
    </xf>
    <xf numFmtId="0" fontId="3" fillId="3" borderId="3" xfId="0" applyFont="1" applyFill="1" applyBorder="1" applyAlignment="1">
      <alignment horizontal="left" vertical="center" wrapText="1" readingOrder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3" fillId="3" borderId="3" xfId="0" applyFont="1" applyFill="1" applyBorder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1" fillId="0" borderId="0" xfId="0" applyFont="1"/>
    <xf numFmtId="0" fontId="3" fillId="0" borderId="2" xfId="0" applyFont="1" applyBorder="1" applyAlignment="1">
      <alignment vertical="top" wrapText="1" readingOrder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5" fillId="2" borderId="3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center" vertical="top" wrapText="1" readingOrder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6" fillId="4" borderId="3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right" vertical="top" wrapText="1" readingOrder="1"/>
    </xf>
    <xf numFmtId="0" fontId="3" fillId="3" borderId="3" xfId="0" applyFont="1" applyFill="1" applyBorder="1" applyAlignment="1">
      <alignment horizontal="right" vertical="center" wrapText="1" readingOrder="1"/>
    </xf>
    <xf numFmtId="0" fontId="6" fillId="6" borderId="3" xfId="0" applyFont="1" applyFill="1" applyBorder="1" applyAlignment="1">
      <alignment horizontal="right" vertical="center" wrapText="1" readingOrder="1"/>
    </xf>
    <xf numFmtId="0" fontId="3" fillId="4" borderId="3" xfId="0" applyFont="1" applyFill="1" applyBorder="1" applyAlignment="1">
      <alignment horizontal="right" vertical="center" wrapText="1" readingOrder="1"/>
    </xf>
    <xf numFmtId="0" fontId="6" fillId="3" borderId="3" xfId="0" applyFont="1" applyFill="1" applyBorder="1" applyAlignment="1">
      <alignment horizontal="center" vertical="center" wrapText="1" readingOrder="1"/>
    </xf>
    <xf numFmtId="0" fontId="1" fillId="3" borderId="6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3" fillId="0" borderId="8" xfId="0" applyFont="1" applyBorder="1" applyAlignment="1">
      <alignment vertical="top" wrapText="1" readingOrder="1"/>
    </xf>
    <xf numFmtId="0" fontId="1" fillId="0" borderId="9" xfId="0" applyFont="1" applyBorder="1" applyAlignment="1">
      <alignment vertical="top" wrapText="1"/>
    </xf>
    <xf numFmtId="0" fontId="6" fillId="5" borderId="3" xfId="0" applyFont="1" applyFill="1" applyBorder="1" applyAlignment="1">
      <alignment horizontal="right" vertical="center" wrapText="1" readingOrder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13" fillId="0" borderId="0" xfId="0" applyFont="1" applyFill="1" applyBorder="1"/>
    <xf numFmtId="0" fontId="14" fillId="0" borderId="0" xfId="0" applyNumberFormat="1" applyFont="1" applyFill="1" applyBorder="1" applyAlignment="1">
      <alignment horizontal="center" vertical="top" wrapText="1" readingOrder="1"/>
    </xf>
    <xf numFmtId="0" fontId="15" fillId="0" borderId="0" xfId="0" applyNumberFormat="1" applyFont="1" applyFill="1" applyBorder="1" applyAlignment="1">
      <alignment vertical="top" wrapText="1" readingOrder="1"/>
    </xf>
    <xf numFmtId="0" fontId="16" fillId="0" borderId="0" xfId="0" applyNumberFormat="1" applyFont="1" applyFill="1" applyBorder="1" applyAlignment="1">
      <alignment vertical="top" wrapText="1" readingOrder="1"/>
    </xf>
    <xf numFmtId="0" fontId="17" fillId="2" borderId="3" xfId="0" applyNumberFormat="1" applyFont="1" applyFill="1" applyBorder="1" applyAlignment="1">
      <alignment horizontal="center" vertical="center" wrapText="1" readingOrder="1"/>
    </xf>
    <xf numFmtId="0" fontId="13" fillId="0" borderId="4" xfId="0" applyNumberFormat="1" applyFont="1" applyFill="1" applyBorder="1" applyAlignment="1">
      <alignment vertical="top" wrapText="1"/>
    </xf>
    <xf numFmtId="0" fontId="13" fillId="0" borderId="5" xfId="0" applyNumberFormat="1" applyFont="1" applyFill="1" applyBorder="1" applyAlignment="1">
      <alignment vertical="top" wrapText="1"/>
    </xf>
    <xf numFmtId="0" fontId="18" fillId="3" borderId="3" xfId="0" applyNumberFormat="1" applyFont="1" applyFill="1" applyBorder="1" applyAlignment="1">
      <alignment horizontal="center" vertical="center" wrapText="1" readingOrder="1"/>
    </xf>
    <xf numFmtId="0" fontId="13" fillId="3" borderId="6" xfId="0" applyNumberFormat="1" applyFont="1" applyFill="1" applyBorder="1" applyAlignment="1">
      <alignment vertical="top" wrapText="1"/>
    </xf>
    <xf numFmtId="0" fontId="13" fillId="3" borderId="7" xfId="0" applyNumberFormat="1" applyFont="1" applyFill="1" applyBorder="1" applyAlignment="1">
      <alignment vertical="top" wrapText="1"/>
    </xf>
    <xf numFmtId="0" fontId="15" fillId="3" borderId="3" xfId="0" applyNumberFormat="1" applyFont="1" applyFill="1" applyBorder="1" applyAlignment="1">
      <alignment horizontal="right" vertical="center" wrapText="1" readingOrder="1"/>
    </xf>
    <xf numFmtId="0" fontId="15" fillId="4" borderId="3" xfId="0" applyNumberFormat="1" applyFont="1" applyFill="1" applyBorder="1" applyAlignment="1">
      <alignment horizontal="right" vertical="center" wrapText="1" readingOrder="1"/>
    </xf>
    <xf numFmtId="0" fontId="15" fillId="0" borderId="8" xfId="0" applyNumberFormat="1" applyFont="1" applyFill="1" applyBorder="1" applyAlignment="1">
      <alignment vertical="top" wrapText="1" readingOrder="1"/>
    </xf>
    <xf numFmtId="0" fontId="13" fillId="0" borderId="9" xfId="0" applyNumberFormat="1" applyFont="1" applyFill="1" applyBorder="1" applyAlignment="1">
      <alignment vertical="top" wrapText="1"/>
    </xf>
    <xf numFmtId="0" fontId="18" fillId="5" borderId="3" xfId="0" applyNumberFormat="1" applyFont="1" applyFill="1" applyBorder="1" applyAlignment="1">
      <alignment horizontal="right" vertical="center" wrapText="1" readingOrder="1"/>
    </xf>
    <xf numFmtId="0" fontId="18" fillId="6" borderId="3" xfId="0" applyNumberFormat="1" applyFont="1" applyFill="1" applyBorder="1" applyAlignment="1">
      <alignment horizontal="right" vertical="center" wrapText="1" readingOrder="1"/>
    </xf>
    <xf numFmtId="0" fontId="15" fillId="0" borderId="2" xfId="0" applyNumberFormat="1" applyFont="1" applyFill="1" applyBorder="1" applyAlignment="1">
      <alignment vertical="top" wrapText="1" readingOrder="1"/>
    </xf>
    <xf numFmtId="0" fontId="13" fillId="0" borderId="10" xfId="0" applyNumberFormat="1" applyFont="1" applyFill="1" applyBorder="1" applyAlignment="1">
      <alignment vertical="top" wrapText="1"/>
    </xf>
    <xf numFmtId="0" fontId="13" fillId="0" borderId="11" xfId="0" applyNumberFormat="1" applyFont="1" applyFill="1" applyBorder="1" applyAlignment="1">
      <alignment vertical="top" wrapText="1"/>
    </xf>
    <xf numFmtId="0" fontId="15" fillId="3" borderId="3" xfId="0" applyNumberFormat="1" applyFont="1" applyFill="1" applyBorder="1" applyAlignment="1">
      <alignment horizontal="left" vertical="center" wrapText="1" readingOrder="1"/>
    </xf>
    <xf numFmtId="0" fontId="15" fillId="3" borderId="3" xfId="0" applyNumberFormat="1" applyFont="1" applyFill="1" applyBorder="1" applyAlignment="1">
      <alignment horizontal="right" vertical="top" wrapText="1" readingOrder="1"/>
    </xf>
    <xf numFmtId="0" fontId="13" fillId="0" borderId="12" xfId="0" applyNumberFormat="1" applyFont="1" applyFill="1" applyBorder="1" applyAlignment="1">
      <alignment vertical="top" wrapText="1"/>
    </xf>
    <xf numFmtId="0" fontId="13" fillId="0" borderId="13" xfId="0" applyNumberFormat="1" applyFont="1" applyFill="1" applyBorder="1" applyAlignment="1">
      <alignment vertical="top" wrapText="1"/>
    </xf>
    <xf numFmtId="0" fontId="13" fillId="0" borderId="14" xfId="0" applyNumberFormat="1" applyFont="1" applyFill="1" applyBorder="1" applyAlignment="1">
      <alignment vertical="top" wrapText="1"/>
    </xf>
    <xf numFmtId="0" fontId="13" fillId="0" borderId="15" xfId="0" applyNumberFormat="1" applyFont="1" applyFill="1" applyBorder="1" applyAlignment="1">
      <alignment vertical="top" wrapText="1"/>
    </xf>
    <xf numFmtId="0" fontId="13" fillId="0" borderId="16" xfId="0" applyNumberFormat="1" applyFont="1" applyFill="1" applyBorder="1" applyAlignment="1">
      <alignment vertical="top" wrapText="1"/>
    </xf>
    <xf numFmtId="0" fontId="18" fillId="4" borderId="3" xfId="0" applyNumberFormat="1" applyFont="1" applyFill="1" applyBorder="1" applyAlignment="1">
      <alignment horizontal="center" vertical="center" wrapText="1" readingOrder="1"/>
    </xf>
    <xf numFmtId="0" fontId="15" fillId="3" borderId="3" xfId="0" applyNumberFormat="1" applyFont="1" applyFill="1" applyBorder="1" applyAlignment="1">
      <alignment horizontal="center" vertical="top" wrapText="1" readingOrder="1"/>
    </xf>
    <xf numFmtId="0" fontId="15" fillId="3" borderId="3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92D050"/>
      <rgbColor rgb="00EBF1DE"/>
      <rgbColor rgb="00D8E4BC"/>
      <rgbColor rgb="00D9D9D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68CAADA4-366E-4096-A451-C7F9A976740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209550</xdr:colOff>
          <xdr:row>3</xdr:row>
          <xdr:rowOff>76200</xdr:rowOff>
        </xdr:from>
        <xdr:to>
          <xdr:col>20</xdr:col>
          <xdr:colOff>323850</xdr:colOff>
          <xdr:row>4</xdr:row>
          <xdr:rowOff>180975</xdr:rowOff>
        </xdr:to>
        <xdr:sp macro="" textlink="">
          <xdr:nvSpPr>
            <xdr:cNvPr id="17409" name="Button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HIS%20MINSA/SUMAR%20REPORTES%2003-06-2020%20OK%20NOELIA/salud%20familiar/_SALUD%20FAMILIA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 Familiar"/>
      <sheetName val="configuracion"/>
    </sheetNames>
    <definedNames>
      <definedName name="juntar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showGridLines="0" workbookViewId="0">
      <pane ySplit="7" topLeftCell="A8" activePane="bottomLeft" state="frozen"/>
      <selection pane="bottomLeft" activeCell="D10" sqref="D10"/>
    </sheetView>
  </sheetViews>
  <sheetFormatPr baseColWidth="10" defaultRowHeight="15"/>
  <cols>
    <col min="1" max="1" width="3.140625" customWidth="1"/>
    <col min="2" max="3" width="13.7109375" customWidth="1"/>
    <col min="4" max="4" width="5.5703125" customWidth="1"/>
    <col min="5" max="5" width="4.28515625" customWidth="1"/>
    <col min="6" max="6" width="0.85546875" customWidth="1"/>
    <col min="7" max="7" width="4.7109375" customWidth="1"/>
    <col min="8" max="8" width="3.85546875" customWidth="1"/>
    <col min="9" max="9" width="4.28515625" customWidth="1"/>
    <col min="10" max="10" width="2.85546875" customWidth="1"/>
    <col min="11" max="11" width="2.7109375" customWidth="1"/>
    <col min="12" max="12" width="7.140625" customWidth="1"/>
    <col min="13" max="13" width="0.140625" customWidth="1"/>
    <col min="14" max="14" width="0.85546875" customWidth="1"/>
    <col min="15" max="15" width="12" customWidth="1"/>
    <col min="16" max="16" width="0.7109375" customWidth="1"/>
    <col min="17" max="17" width="12.140625" customWidth="1"/>
    <col min="18" max="18" width="0.5703125" customWidth="1"/>
    <col min="19" max="19" width="12.28515625" customWidth="1"/>
    <col min="20" max="20" width="1.42578125" customWidth="1"/>
    <col min="21" max="21" width="12.7109375" customWidth="1"/>
    <col min="22" max="22" width="72.140625" customWidth="1"/>
  </cols>
  <sheetData>
    <row r="1" spans="1:22" ht="35.65" customHeight="1">
      <c r="A1" s="94"/>
      <c r="B1" s="94"/>
      <c r="C1" s="94"/>
      <c r="D1" s="94"/>
      <c r="E1" s="94"/>
      <c r="F1" s="94"/>
      <c r="G1" s="94"/>
      <c r="H1" s="94"/>
      <c r="I1" s="94"/>
      <c r="J1" s="94"/>
    </row>
    <row r="2" spans="1:22" ht="51.4" customHeight="1"/>
    <row r="3" spans="1:22" ht="23.25" customHeight="1">
      <c r="A3" s="116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</row>
    <row r="4" spans="1:22" ht="22.15" customHeight="1"/>
    <row r="5" spans="1:22" ht="18" customHeight="1">
      <c r="A5" s="117" t="s">
        <v>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:22" ht="18" customHeight="1">
      <c r="A6" s="117" t="s">
        <v>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</row>
    <row r="7" spans="1:22" ht="10.15" customHeight="1"/>
    <row r="8" spans="1:22" ht="16.899999999999999" customHeight="1"/>
    <row r="9" spans="1:22" ht="18" customHeight="1">
      <c r="A9" s="93" t="s">
        <v>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</row>
    <row r="10" spans="1:22" ht="9.4" customHeight="1"/>
    <row r="11" spans="1:22" ht="15" customHeight="1">
      <c r="B11" s="1" t="s">
        <v>4</v>
      </c>
      <c r="C11" s="2" t="s">
        <v>4</v>
      </c>
      <c r="D11" s="98" t="s">
        <v>5</v>
      </c>
      <c r="E11" s="90"/>
      <c r="F11" s="91"/>
      <c r="G11" s="98" t="s">
        <v>6</v>
      </c>
      <c r="H11" s="90"/>
      <c r="I11" s="91"/>
      <c r="J11" s="98" t="s">
        <v>7</v>
      </c>
      <c r="K11" s="90"/>
      <c r="L11" s="90"/>
      <c r="M11" s="91"/>
      <c r="N11" s="98" t="s">
        <v>8</v>
      </c>
      <c r="O11" s="91"/>
      <c r="P11" s="98" t="s">
        <v>9</v>
      </c>
      <c r="Q11" s="91"/>
      <c r="R11" s="98" t="s">
        <v>10</v>
      </c>
      <c r="S11" s="91"/>
    </row>
    <row r="12" spans="1:22" ht="15" customHeight="1">
      <c r="B12" s="110" t="s">
        <v>11</v>
      </c>
      <c r="C12" s="4" t="s">
        <v>12</v>
      </c>
      <c r="D12" s="107">
        <v>192</v>
      </c>
      <c r="E12" s="90"/>
      <c r="F12" s="91"/>
      <c r="G12" s="107">
        <v>33</v>
      </c>
      <c r="H12" s="90"/>
      <c r="I12" s="91"/>
      <c r="J12" s="107">
        <v>16</v>
      </c>
      <c r="K12" s="90"/>
      <c r="L12" s="90"/>
      <c r="M12" s="91"/>
      <c r="N12" s="107">
        <v>44</v>
      </c>
      <c r="O12" s="91"/>
      <c r="P12" s="107">
        <v>85</v>
      </c>
      <c r="Q12" s="91"/>
      <c r="R12" s="107">
        <v>14</v>
      </c>
      <c r="S12" s="91"/>
    </row>
    <row r="13" spans="1:22" ht="15" customHeight="1">
      <c r="B13" s="111"/>
      <c r="C13" s="5" t="s">
        <v>13</v>
      </c>
      <c r="D13" s="109">
        <v>20</v>
      </c>
      <c r="E13" s="90"/>
      <c r="F13" s="91"/>
      <c r="G13" s="109">
        <v>3</v>
      </c>
      <c r="H13" s="90"/>
      <c r="I13" s="91"/>
      <c r="J13" s="109">
        <v>2</v>
      </c>
      <c r="K13" s="90"/>
      <c r="L13" s="90"/>
      <c r="M13" s="91"/>
      <c r="N13" s="109">
        <v>4</v>
      </c>
      <c r="O13" s="91"/>
      <c r="P13" s="109">
        <v>8</v>
      </c>
      <c r="Q13" s="91"/>
      <c r="R13" s="109">
        <v>3</v>
      </c>
      <c r="S13" s="91"/>
    </row>
    <row r="14" spans="1:22" ht="15" customHeight="1">
      <c r="B14" s="112"/>
      <c r="C14" s="6" t="s">
        <v>5</v>
      </c>
      <c r="D14" s="113">
        <v>212</v>
      </c>
      <c r="E14" s="90"/>
      <c r="F14" s="91"/>
      <c r="G14" s="113">
        <v>36</v>
      </c>
      <c r="H14" s="90"/>
      <c r="I14" s="91"/>
      <c r="J14" s="113">
        <v>18</v>
      </c>
      <c r="K14" s="90"/>
      <c r="L14" s="90"/>
      <c r="M14" s="91"/>
      <c r="N14" s="113">
        <v>48</v>
      </c>
      <c r="O14" s="91"/>
      <c r="P14" s="113">
        <v>93</v>
      </c>
      <c r="Q14" s="91"/>
      <c r="R14" s="113">
        <v>17</v>
      </c>
      <c r="S14" s="91"/>
    </row>
    <row r="15" spans="1:22" ht="10.5" customHeight="1">
      <c r="B15" s="7" t="s">
        <v>4</v>
      </c>
      <c r="C15" s="7" t="s">
        <v>4</v>
      </c>
      <c r="D15" s="114" t="s">
        <v>4</v>
      </c>
      <c r="E15" s="90"/>
      <c r="F15" s="115"/>
      <c r="G15" s="114" t="s">
        <v>4</v>
      </c>
      <c r="H15" s="90"/>
      <c r="I15" s="115"/>
      <c r="J15" s="114" t="s">
        <v>4</v>
      </c>
      <c r="K15" s="90"/>
      <c r="L15" s="90"/>
      <c r="M15" s="115"/>
      <c r="N15" s="114" t="s">
        <v>4</v>
      </c>
      <c r="O15" s="115"/>
      <c r="P15" s="114" t="s">
        <v>4</v>
      </c>
      <c r="Q15" s="115"/>
      <c r="R15" s="114" t="s">
        <v>4</v>
      </c>
      <c r="S15" s="115"/>
    </row>
    <row r="16" spans="1:22" ht="15" customHeight="1">
      <c r="B16" s="110" t="s">
        <v>14</v>
      </c>
      <c r="C16" s="4" t="s">
        <v>12</v>
      </c>
      <c r="D16" s="107">
        <v>192</v>
      </c>
      <c r="E16" s="90"/>
      <c r="F16" s="91"/>
      <c r="G16" s="107">
        <v>33</v>
      </c>
      <c r="H16" s="90"/>
      <c r="I16" s="91"/>
      <c r="J16" s="107">
        <v>16</v>
      </c>
      <c r="K16" s="90"/>
      <c r="L16" s="90"/>
      <c r="M16" s="91"/>
      <c r="N16" s="107">
        <v>44</v>
      </c>
      <c r="O16" s="91"/>
      <c r="P16" s="107">
        <v>85</v>
      </c>
      <c r="Q16" s="91"/>
      <c r="R16" s="107">
        <v>14</v>
      </c>
      <c r="S16" s="91"/>
    </row>
    <row r="17" spans="1:22" ht="15" customHeight="1">
      <c r="B17" s="111"/>
      <c r="C17" s="5" t="s">
        <v>13</v>
      </c>
      <c r="D17" s="109">
        <v>20</v>
      </c>
      <c r="E17" s="90"/>
      <c r="F17" s="91"/>
      <c r="G17" s="109">
        <v>3</v>
      </c>
      <c r="H17" s="90"/>
      <c r="I17" s="91"/>
      <c r="J17" s="109">
        <v>2</v>
      </c>
      <c r="K17" s="90"/>
      <c r="L17" s="90"/>
      <c r="M17" s="91"/>
      <c r="N17" s="109">
        <v>4</v>
      </c>
      <c r="O17" s="91"/>
      <c r="P17" s="109">
        <v>8</v>
      </c>
      <c r="Q17" s="91"/>
      <c r="R17" s="109">
        <v>3</v>
      </c>
      <c r="S17" s="91"/>
    </row>
    <row r="18" spans="1:22" ht="15" customHeight="1">
      <c r="B18" s="111"/>
      <c r="C18" s="4" t="s">
        <v>15</v>
      </c>
      <c r="D18" s="107">
        <v>255</v>
      </c>
      <c r="E18" s="90"/>
      <c r="F18" s="91"/>
      <c r="G18" s="107">
        <v>34</v>
      </c>
      <c r="H18" s="90"/>
      <c r="I18" s="91"/>
      <c r="J18" s="107">
        <v>14</v>
      </c>
      <c r="K18" s="90"/>
      <c r="L18" s="90"/>
      <c r="M18" s="91"/>
      <c r="N18" s="107">
        <v>81</v>
      </c>
      <c r="O18" s="91"/>
      <c r="P18" s="107">
        <v>98</v>
      </c>
      <c r="Q18" s="91"/>
      <c r="R18" s="107">
        <v>28</v>
      </c>
      <c r="S18" s="91"/>
    </row>
    <row r="19" spans="1:22" ht="15" customHeight="1">
      <c r="B19" s="112"/>
      <c r="C19" s="8" t="s">
        <v>5</v>
      </c>
      <c r="D19" s="108">
        <v>467</v>
      </c>
      <c r="E19" s="90"/>
      <c r="F19" s="91"/>
      <c r="G19" s="108">
        <v>70</v>
      </c>
      <c r="H19" s="90"/>
      <c r="I19" s="91"/>
      <c r="J19" s="108">
        <v>32</v>
      </c>
      <c r="K19" s="90"/>
      <c r="L19" s="90"/>
      <c r="M19" s="91"/>
      <c r="N19" s="108">
        <v>129</v>
      </c>
      <c r="O19" s="91"/>
      <c r="P19" s="108">
        <v>191</v>
      </c>
      <c r="Q19" s="91"/>
      <c r="R19" s="108">
        <v>45</v>
      </c>
      <c r="S19" s="91"/>
    </row>
    <row r="20" spans="1:22" ht="0" hidden="1" customHeight="1"/>
    <row r="21" spans="1:22" ht="2.1" customHeight="1"/>
    <row r="22" spans="1:22" ht="5.25" customHeight="1"/>
    <row r="23" spans="1:22" ht="15" customHeight="1">
      <c r="B23" s="3" t="s">
        <v>16</v>
      </c>
      <c r="C23" s="4" t="s">
        <v>17</v>
      </c>
      <c r="D23" s="100"/>
      <c r="E23" s="90"/>
      <c r="F23" s="91"/>
      <c r="G23" s="100"/>
      <c r="H23" s="90"/>
      <c r="I23" s="91"/>
      <c r="J23" s="100"/>
      <c r="K23" s="90"/>
      <c r="L23" s="90"/>
      <c r="M23" s="91"/>
      <c r="N23" s="100"/>
      <c r="O23" s="91"/>
      <c r="P23" s="100"/>
      <c r="Q23" s="91"/>
      <c r="R23" s="100"/>
      <c r="S23" s="91"/>
    </row>
    <row r="24" spans="1:22" ht="33.4" customHeight="1"/>
    <row r="25" spans="1:22" ht="18" customHeight="1">
      <c r="A25" s="93" t="s">
        <v>18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</row>
    <row r="26" spans="1:22" ht="8.65" customHeight="1"/>
    <row r="27" spans="1:22" ht="15" customHeight="1">
      <c r="B27" s="95" t="s">
        <v>4</v>
      </c>
      <c r="C27" s="96"/>
      <c r="D27" s="96"/>
      <c r="E27" s="96"/>
      <c r="F27" s="96"/>
      <c r="G27" s="97"/>
      <c r="H27" s="98" t="s">
        <v>19</v>
      </c>
      <c r="I27" s="90"/>
      <c r="J27" s="90"/>
      <c r="K27" s="91"/>
    </row>
    <row r="28" spans="1:22" ht="15" customHeight="1">
      <c r="B28" s="89" t="s">
        <v>20</v>
      </c>
      <c r="C28" s="90"/>
      <c r="D28" s="90"/>
      <c r="E28" s="90"/>
      <c r="F28" s="90"/>
      <c r="G28" s="91"/>
      <c r="H28" s="100">
        <v>48</v>
      </c>
      <c r="I28" s="90"/>
      <c r="J28" s="90"/>
      <c r="K28" s="91"/>
    </row>
    <row r="29" spans="1:22" ht="15" customHeight="1">
      <c r="B29" s="89" t="s">
        <v>21</v>
      </c>
      <c r="C29" s="90"/>
      <c r="D29" s="90"/>
      <c r="E29" s="90"/>
      <c r="F29" s="90"/>
      <c r="G29" s="91"/>
      <c r="H29" s="100">
        <v>8</v>
      </c>
      <c r="I29" s="90"/>
      <c r="J29" s="90"/>
      <c r="K29" s="91"/>
    </row>
    <row r="30" spans="1:22" ht="15" customHeight="1">
      <c r="B30" s="89" t="s">
        <v>22</v>
      </c>
      <c r="C30" s="90"/>
      <c r="D30" s="90"/>
      <c r="E30" s="90"/>
      <c r="F30" s="90"/>
      <c r="G30" s="91"/>
      <c r="H30" s="100">
        <v>7</v>
      </c>
      <c r="I30" s="90"/>
      <c r="J30" s="90"/>
      <c r="K30" s="91"/>
    </row>
    <row r="31" spans="1:22" ht="15" customHeight="1">
      <c r="B31" s="89" t="s">
        <v>23</v>
      </c>
      <c r="C31" s="90"/>
      <c r="D31" s="90"/>
      <c r="E31" s="90"/>
      <c r="F31" s="90"/>
      <c r="G31" s="91"/>
      <c r="H31" s="100">
        <v>1</v>
      </c>
      <c r="I31" s="90"/>
      <c r="J31" s="90"/>
      <c r="K31" s="91"/>
    </row>
    <row r="32" spans="1:22" ht="15" customHeight="1">
      <c r="B32" s="89" t="s">
        <v>24</v>
      </c>
      <c r="C32" s="90"/>
      <c r="D32" s="90"/>
      <c r="E32" s="90"/>
      <c r="F32" s="90"/>
      <c r="G32" s="91"/>
      <c r="H32" s="100"/>
      <c r="I32" s="90"/>
      <c r="J32" s="90"/>
      <c r="K32" s="91"/>
    </row>
    <row r="33" spans="1:22" ht="15" customHeight="1">
      <c r="B33" s="89" t="s">
        <v>25</v>
      </c>
      <c r="C33" s="90"/>
      <c r="D33" s="90"/>
      <c r="E33" s="90"/>
      <c r="F33" s="90"/>
      <c r="G33" s="91"/>
      <c r="H33" s="100">
        <v>3</v>
      </c>
      <c r="I33" s="90"/>
      <c r="J33" s="90"/>
      <c r="K33" s="91"/>
    </row>
    <row r="34" spans="1:22" ht="0" hidden="1" customHeight="1"/>
    <row r="35" spans="1:22" ht="33.75" customHeight="1"/>
    <row r="36" spans="1:22" ht="18" customHeight="1">
      <c r="A36" s="93" t="s">
        <v>26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</row>
    <row r="37" spans="1:22" ht="8.25" customHeight="1"/>
    <row r="38" spans="1:22" ht="15" customHeight="1">
      <c r="B38" s="95" t="s">
        <v>4</v>
      </c>
      <c r="C38" s="96"/>
      <c r="D38" s="96"/>
      <c r="E38" s="97"/>
      <c r="F38" s="98" t="s">
        <v>19</v>
      </c>
      <c r="G38" s="90"/>
      <c r="H38" s="90"/>
      <c r="I38" s="91"/>
      <c r="J38" s="98" t="s">
        <v>27</v>
      </c>
      <c r="K38" s="90"/>
      <c r="L38" s="90"/>
      <c r="M38" s="90"/>
      <c r="N38" s="91"/>
    </row>
    <row r="39" spans="1:22" ht="15" customHeight="1">
      <c r="B39" s="89" t="s">
        <v>28</v>
      </c>
      <c r="C39" s="90"/>
      <c r="D39" s="90"/>
      <c r="E39" s="91"/>
      <c r="F39" s="100"/>
      <c r="G39" s="90"/>
      <c r="H39" s="90"/>
      <c r="I39" s="91"/>
      <c r="J39" s="100"/>
      <c r="K39" s="90"/>
      <c r="L39" s="90"/>
      <c r="M39" s="90"/>
      <c r="N39" s="91"/>
    </row>
    <row r="40" spans="1:22" ht="15" customHeight="1">
      <c r="B40" s="89" t="s">
        <v>29</v>
      </c>
      <c r="C40" s="90"/>
      <c r="D40" s="90"/>
      <c r="E40" s="91"/>
      <c r="F40" s="100"/>
      <c r="G40" s="90"/>
      <c r="H40" s="90"/>
      <c r="I40" s="91"/>
      <c r="J40" s="100"/>
      <c r="K40" s="90"/>
      <c r="L40" s="90"/>
      <c r="M40" s="90"/>
      <c r="N40" s="91"/>
    </row>
    <row r="41" spans="1:22" ht="15" customHeight="1">
      <c r="B41" s="89" t="s">
        <v>30</v>
      </c>
      <c r="C41" s="90"/>
      <c r="D41" s="90"/>
      <c r="E41" s="91"/>
      <c r="F41" s="100"/>
      <c r="G41" s="90"/>
      <c r="H41" s="90"/>
      <c r="I41" s="91"/>
      <c r="J41" s="100"/>
      <c r="K41" s="90"/>
      <c r="L41" s="90"/>
      <c r="M41" s="90"/>
      <c r="N41" s="91"/>
    </row>
    <row r="42" spans="1:22" ht="15" customHeight="1">
      <c r="B42" s="89" t="s">
        <v>31</v>
      </c>
      <c r="C42" s="90"/>
      <c r="D42" s="90"/>
      <c r="E42" s="91"/>
      <c r="F42" s="100"/>
      <c r="G42" s="90"/>
      <c r="H42" s="90"/>
      <c r="I42" s="91"/>
      <c r="J42" s="100"/>
      <c r="K42" s="90"/>
      <c r="L42" s="90"/>
      <c r="M42" s="90"/>
      <c r="N42" s="91"/>
    </row>
    <row r="43" spans="1:22" ht="15" customHeight="1">
      <c r="B43" s="89" t="s">
        <v>32</v>
      </c>
      <c r="C43" s="90"/>
      <c r="D43" s="90"/>
      <c r="E43" s="91"/>
      <c r="F43" s="100"/>
      <c r="G43" s="90"/>
      <c r="H43" s="90"/>
      <c r="I43" s="91"/>
      <c r="J43" s="100"/>
      <c r="K43" s="90"/>
      <c r="L43" s="90"/>
      <c r="M43" s="90"/>
      <c r="N43" s="91"/>
    </row>
    <row r="44" spans="1:22" ht="15" customHeight="1">
      <c r="B44" s="89" t="s">
        <v>33</v>
      </c>
      <c r="C44" s="90"/>
      <c r="D44" s="90"/>
      <c r="E44" s="91"/>
      <c r="F44" s="100"/>
      <c r="G44" s="90"/>
      <c r="H44" s="90"/>
      <c r="I44" s="91"/>
      <c r="J44" s="100"/>
      <c r="K44" s="90"/>
      <c r="L44" s="90"/>
      <c r="M44" s="90"/>
      <c r="N44" s="91"/>
    </row>
    <row r="45" spans="1:22" ht="15" customHeight="1">
      <c r="B45" s="89" t="s">
        <v>34</v>
      </c>
      <c r="C45" s="90"/>
      <c r="D45" s="90"/>
      <c r="E45" s="91"/>
      <c r="F45" s="100"/>
      <c r="G45" s="90"/>
      <c r="H45" s="90"/>
      <c r="I45" s="91"/>
      <c r="J45" s="100"/>
      <c r="K45" s="90"/>
      <c r="L45" s="90"/>
      <c r="M45" s="90"/>
      <c r="N45" s="91"/>
    </row>
    <row r="46" spans="1:22" ht="15" customHeight="1">
      <c r="B46" s="89" t="s">
        <v>35</v>
      </c>
      <c r="C46" s="90"/>
      <c r="D46" s="90"/>
      <c r="E46" s="91"/>
      <c r="F46" s="100"/>
      <c r="G46" s="90"/>
      <c r="H46" s="90"/>
      <c r="I46" s="91"/>
      <c r="J46" s="100"/>
      <c r="K46" s="90"/>
      <c r="L46" s="90"/>
      <c r="M46" s="90"/>
      <c r="N46" s="91"/>
    </row>
    <row r="47" spans="1:22" ht="15" customHeight="1">
      <c r="B47" s="89" t="s">
        <v>36</v>
      </c>
      <c r="C47" s="90"/>
      <c r="D47" s="90"/>
      <c r="E47" s="91"/>
      <c r="F47" s="100"/>
      <c r="G47" s="90"/>
      <c r="H47" s="90"/>
      <c r="I47" s="91"/>
      <c r="J47" s="100"/>
      <c r="K47" s="90"/>
      <c r="L47" s="90"/>
      <c r="M47" s="90"/>
      <c r="N47" s="91"/>
    </row>
    <row r="48" spans="1:22" ht="0" hidden="1" customHeight="1"/>
    <row r="49" spans="1:22" ht="37.5" customHeight="1"/>
    <row r="50" spans="1:22" ht="18" customHeight="1">
      <c r="A50" s="93" t="s">
        <v>37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</row>
    <row r="51" spans="1:22" ht="12" customHeight="1"/>
    <row r="52" spans="1:22" ht="15" customHeight="1">
      <c r="B52" s="95" t="s">
        <v>4</v>
      </c>
      <c r="C52" s="96"/>
      <c r="D52" s="96"/>
      <c r="E52" s="97"/>
      <c r="F52" s="98" t="s">
        <v>19</v>
      </c>
      <c r="G52" s="90"/>
      <c r="H52" s="90"/>
      <c r="I52" s="91"/>
      <c r="J52" s="98" t="s">
        <v>27</v>
      </c>
      <c r="K52" s="90"/>
      <c r="L52" s="90"/>
      <c r="M52" s="90"/>
      <c r="N52" s="91"/>
    </row>
    <row r="53" spans="1:22" ht="15" customHeight="1">
      <c r="B53" s="89" t="s">
        <v>28</v>
      </c>
      <c r="C53" s="90"/>
      <c r="D53" s="90"/>
      <c r="E53" s="91"/>
      <c r="F53" s="100"/>
      <c r="G53" s="90"/>
      <c r="H53" s="90"/>
      <c r="I53" s="91"/>
      <c r="J53" s="100"/>
      <c r="K53" s="90"/>
      <c r="L53" s="90"/>
      <c r="M53" s="90"/>
      <c r="N53" s="91"/>
    </row>
    <row r="54" spans="1:22" ht="15" customHeight="1">
      <c r="B54" s="89" t="s">
        <v>29</v>
      </c>
      <c r="C54" s="90"/>
      <c r="D54" s="90"/>
      <c r="E54" s="91"/>
      <c r="F54" s="100"/>
      <c r="G54" s="90"/>
      <c r="H54" s="90"/>
      <c r="I54" s="91"/>
      <c r="J54" s="100"/>
      <c r="K54" s="90"/>
      <c r="L54" s="90"/>
      <c r="M54" s="90"/>
      <c r="N54" s="91"/>
    </row>
    <row r="55" spans="1:22" ht="15" customHeight="1">
      <c r="B55" s="89" t="s">
        <v>30</v>
      </c>
      <c r="C55" s="90"/>
      <c r="D55" s="90"/>
      <c r="E55" s="91"/>
      <c r="F55" s="100"/>
      <c r="G55" s="90"/>
      <c r="H55" s="90"/>
      <c r="I55" s="91"/>
      <c r="J55" s="100"/>
      <c r="K55" s="90"/>
      <c r="L55" s="90"/>
      <c r="M55" s="90"/>
      <c r="N55" s="91"/>
    </row>
    <row r="56" spans="1:22" ht="15" customHeight="1">
      <c r="B56" s="89" t="s">
        <v>31</v>
      </c>
      <c r="C56" s="90"/>
      <c r="D56" s="90"/>
      <c r="E56" s="91"/>
      <c r="F56" s="100"/>
      <c r="G56" s="90"/>
      <c r="H56" s="90"/>
      <c r="I56" s="91"/>
      <c r="J56" s="100"/>
      <c r="K56" s="90"/>
      <c r="L56" s="90"/>
      <c r="M56" s="90"/>
      <c r="N56" s="91"/>
    </row>
    <row r="57" spans="1:22" ht="15" customHeight="1">
      <c r="B57" s="89" t="s">
        <v>32</v>
      </c>
      <c r="C57" s="90"/>
      <c r="D57" s="90"/>
      <c r="E57" s="91"/>
      <c r="F57" s="100"/>
      <c r="G57" s="90"/>
      <c r="H57" s="90"/>
      <c r="I57" s="91"/>
      <c r="J57" s="100"/>
      <c r="K57" s="90"/>
      <c r="L57" s="90"/>
      <c r="M57" s="90"/>
      <c r="N57" s="91"/>
    </row>
    <row r="58" spans="1:22" ht="15" customHeight="1">
      <c r="B58" s="89" t="s">
        <v>33</v>
      </c>
      <c r="C58" s="90"/>
      <c r="D58" s="90"/>
      <c r="E58" s="91"/>
      <c r="F58" s="100"/>
      <c r="G58" s="90"/>
      <c r="H58" s="90"/>
      <c r="I58" s="91"/>
      <c r="J58" s="100"/>
      <c r="K58" s="90"/>
      <c r="L58" s="90"/>
      <c r="M58" s="90"/>
      <c r="N58" s="91"/>
    </row>
    <row r="59" spans="1:22" ht="15" customHeight="1">
      <c r="B59" s="89" t="s">
        <v>34</v>
      </c>
      <c r="C59" s="90"/>
      <c r="D59" s="90"/>
      <c r="E59" s="91"/>
      <c r="F59" s="100"/>
      <c r="G59" s="90"/>
      <c r="H59" s="90"/>
      <c r="I59" s="91"/>
      <c r="J59" s="100"/>
      <c r="K59" s="90"/>
      <c r="L59" s="90"/>
      <c r="M59" s="90"/>
      <c r="N59" s="91"/>
    </row>
    <row r="60" spans="1:22" ht="15" customHeight="1">
      <c r="B60" s="89" t="s">
        <v>35</v>
      </c>
      <c r="C60" s="90"/>
      <c r="D60" s="90"/>
      <c r="E60" s="91"/>
      <c r="F60" s="100"/>
      <c r="G60" s="90"/>
      <c r="H60" s="90"/>
      <c r="I60" s="91"/>
      <c r="J60" s="100"/>
      <c r="K60" s="90"/>
      <c r="L60" s="90"/>
      <c r="M60" s="90"/>
      <c r="N60" s="91"/>
    </row>
    <row r="61" spans="1:22" ht="15" customHeight="1">
      <c r="B61" s="89" t="s">
        <v>38</v>
      </c>
      <c r="C61" s="90"/>
      <c r="D61" s="90"/>
      <c r="E61" s="91"/>
      <c r="F61" s="100"/>
      <c r="G61" s="90"/>
      <c r="H61" s="90"/>
      <c r="I61" s="91"/>
      <c r="J61" s="100"/>
      <c r="K61" s="90"/>
      <c r="L61" s="90"/>
      <c r="M61" s="90"/>
      <c r="N61" s="91"/>
    </row>
    <row r="62" spans="1:22" ht="0" hidden="1" customHeight="1"/>
    <row r="63" spans="1:22" ht="38.25" customHeight="1"/>
    <row r="64" spans="1:22" ht="18" customHeight="1">
      <c r="A64" s="93" t="s">
        <v>39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</row>
    <row r="65" spans="1:22" ht="9" customHeight="1"/>
    <row r="66" spans="1:22" ht="15" customHeight="1">
      <c r="B66" s="95" t="s">
        <v>4</v>
      </c>
      <c r="C66" s="96"/>
      <c r="D66" s="96"/>
      <c r="E66" s="97"/>
      <c r="F66" s="98" t="s">
        <v>19</v>
      </c>
      <c r="G66" s="90"/>
      <c r="H66" s="90"/>
      <c r="I66" s="91"/>
      <c r="J66" s="98" t="s">
        <v>27</v>
      </c>
      <c r="K66" s="90"/>
      <c r="L66" s="90"/>
      <c r="M66" s="90"/>
      <c r="N66" s="91"/>
    </row>
    <row r="67" spans="1:22" ht="15" customHeight="1">
      <c r="B67" s="89" t="s">
        <v>28</v>
      </c>
      <c r="C67" s="90"/>
      <c r="D67" s="90"/>
      <c r="E67" s="91"/>
      <c r="F67" s="100"/>
      <c r="G67" s="90"/>
      <c r="H67" s="90"/>
      <c r="I67" s="91"/>
      <c r="J67" s="100"/>
      <c r="K67" s="90"/>
      <c r="L67" s="90"/>
      <c r="M67" s="90"/>
      <c r="N67" s="91"/>
    </row>
    <row r="68" spans="1:22" ht="15" customHeight="1">
      <c r="B68" s="89" t="s">
        <v>29</v>
      </c>
      <c r="C68" s="90"/>
      <c r="D68" s="90"/>
      <c r="E68" s="91"/>
      <c r="F68" s="100"/>
      <c r="G68" s="90"/>
      <c r="H68" s="90"/>
      <c r="I68" s="91"/>
      <c r="J68" s="100"/>
      <c r="K68" s="90"/>
      <c r="L68" s="90"/>
      <c r="M68" s="90"/>
      <c r="N68" s="91"/>
    </row>
    <row r="69" spans="1:22" ht="15" customHeight="1">
      <c r="B69" s="89" t="s">
        <v>30</v>
      </c>
      <c r="C69" s="90"/>
      <c r="D69" s="90"/>
      <c r="E69" s="91"/>
      <c r="F69" s="100"/>
      <c r="G69" s="90"/>
      <c r="H69" s="90"/>
      <c r="I69" s="91"/>
      <c r="J69" s="100"/>
      <c r="K69" s="90"/>
      <c r="L69" s="90"/>
      <c r="M69" s="90"/>
      <c r="N69" s="91"/>
    </row>
    <row r="70" spans="1:22" ht="15" customHeight="1">
      <c r="B70" s="89" t="s">
        <v>31</v>
      </c>
      <c r="C70" s="90"/>
      <c r="D70" s="90"/>
      <c r="E70" s="91"/>
      <c r="F70" s="100"/>
      <c r="G70" s="90"/>
      <c r="H70" s="90"/>
      <c r="I70" s="91"/>
      <c r="J70" s="100"/>
      <c r="K70" s="90"/>
      <c r="L70" s="90"/>
      <c r="M70" s="90"/>
      <c r="N70" s="91"/>
    </row>
    <row r="71" spans="1:22" ht="15" customHeight="1">
      <c r="B71" s="89" t="s">
        <v>32</v>
      </c>
      <c r="C71" s="90"/>
      <c r="D71" s="90"/>
      <c r="E71" s="91"/>
      <c r="F71" s="100"/>
      <c r="G71" s="90"/>
      <c r="H71" s="90"/>
      <c r="I71" s="91"/>
      <c r="J71" s="100"/>
      <c r="K71" s="90"/>
      <c r="L71" s="90"/>
      <c r="M71" s="90"/>
      <c r="N71" s="91"/>
    </row>
    <row r="72" spans="1:22" ht="15" customHeight="1">
      <c r="B72" s="89" t="s">
        <v>33</v>
      </c>
      <c r="C72" s="90"/>
      <c r="D72" s="90"/>
      <c r="E72" s="91"/>
      <c r="F72" s="100"/>
      <c r="G72" s="90"/>
      <c r="H72" s="90"/>
      <c r="I72" s="91"/>
      <c r="J72" s="100"/>
      <c r="K72" s="90"/>
      <c r="L72" s="90"/>
      <c r="M72" s="90"/>
      <c r="N72" s="91"/>
    </row>
    <row r="73" spans="1:22" ht="15" customHeight="1">
      <c r="B73" s="89" t="s">
        <v>34</v>
      </c>
      <c r="C73" s="90"/>
      <c r="D73" s="90"/>
      <c r="E73" s="91"/>
      <c r="F73" s="100"/>
      <c r="G73" s="90"/>
      <c r="H73" s="90"/>
      <c r="I73" s="91"/>
      <c r="J73" s="100"/>
      <c r="K73" s="90"/>
      <c r="L73" s="90"/>
      <c r="M73" s="90"/>
      <c r="N73" s="91"/>
    </row>
    <row r="74" spans="1:22" ht="15" customHeight="1">
      <c r="B74" s="89" t="s">
        <v>35</v>
      </c>
      <c r="C74" s="90"/>
      <c r="D74" s="90"/>
      <c r="E74" s="91"/>
      <c r="F74" s="100"/>
      <c r="G74" s="90"/>
      <c r="H74" s="90"/>
      <c r="I74" s="91"/>
      <c r="J74" s="100"/>
      <c r="K74" s="90"/>
      <c r="L74" s="90"/>
      <c r="M74" s="90"/>
      <c r="N74" s="91"/>
    </row>
    <row r="75" spans="1:22" ht="0" hidden="1" customHeight="1"/>
    <row r="76" spans="1:22" ht="42" customHeight="1"/>
    <row r="77" spans="1:22" ht="18" customHeight="1">
      <c r="A77" s="93" t="s">
        <v>40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</row>
    <row r="78" spans="1:22" ht="10.5" customHeight="1"/>
    <row r="79" spans="1:22" ht="32.25" customHeight="1">
      <c r="B79" s="95" t="s">
        <v>4</v>
      </c>
      <c r="C79" s="101"/>
      <c r="D79" s="101"/>
      <c r="E79" s="102"/>
      <c r="F79" s="98" t="s">
        <v>41</v>
      </c>
      <c r="G79" s="90"/>
      <c r="H79" s="90"/>
      <c r="I79" s="90"/>
      <c r="J79" s="90"/>
      <c r="K79" s="90"/>
      <c r="L79" s="91"/>
      <c r="M79" s="98" t="s">
        <v>42</v>
      </c>
      <c r="N79" s="90"/>
      <c r="O79" s="90"/>
      <c r="P79" s="90"/>
      <c r="Q79" s="90"/>
      <c r="R79" s="91"/>
      <c r="S79" s="98" t="s">
        <v>43</v>
      </c>
      <c r="T79" s="90"/>
      <c r="U79" s="91"/>
    </row>
    <row r="80" spans="1:22" ht="15" customHeight="1">
      <c r="B80" s="103"/>
      <c r="C80" s="104"/>
      <c r="D80" s="104"/>
      <c r="E80" s="105"/>
      <c r="F80" s="106" t="s">
        <v>19</v>
      </c>
      <c r="G80" s="90"/>
      <c r="H80" s="90"/>
      <c r="I80" s="91"/>
      <c r="J80" s="106" t="s">
        <v>27</v>
      </c>
      <c r="K80" s="90"/>
      <c r="L80" s="91"/>
      <c r="M80" s="106" t="s">
        <v>19</v>
      </c>
      <c r="N80" s="90"/>
      <c r="O80" s="90"/>
      <c r="P80" s="91"/>
      <c r="Q80" s="106" t="s">
        <v>27</v>
      </c>
      <c r="R80" s="91"/>
      <c r="S80" s="106" t="s">
        <v>19</v>
      </c>
      <c r="T80" s="91"/>
      <c r="U80" s="9" t="s">
        <v>27</v>
      </c>
    </row>
    <row r="81" spans="1:22" ht="15" customHeight="1">
      <c r="B81" s="89" t="s">
        <v>28</v>
      </c>
      <c r="C81" s="90"/>
      <c r="D81" s="90"/>
      <c r="E81" s="91"/>
      <c r="F81" s="99"/>
      <c r="G81" s="90"/>
      <c r="H81" s="90"/>
      <c r="I81" s="91"/>
      <c r="J81" s="99"/>
      <c r="K81" s="90"/>
      <c r="L81" s="91"/>
      <c r="M81" s="99"/>
      <c r="N81" s="90"/>
      <c r="O81" s="90"/>
      <c r="P81" s="91"/>
      <c r="Q81" s="99"/>
      <c r="R81" s="91"/>
      <c r="S81" s="99"/>
      <c r="T81" s="91"/>
      <c r="U81" s="10"/>
    </row>
    <row r="82" spans="1:22" ht="15" customHeight="1">
      <c r="B82" s="89" t="s">
        <v>29</v>
      </c>
      <c r="C82" s="90"/>
      <c r="D82" s="90"/>
      <c r="E82" s="91"/>
      <c r="F82" s="99"/>
      <c r="G82" s="90"/>
      <c r="H82" s="90"/>
      <c r="I82" s="91"/>
      <c r="J82" s="99"/>
      <c r="K82" s="90"/>
      <c r="L82" s="91"/>
      <c r="M82" s="99"/>
      <c r="N82" s="90"/>
      <c r="O82" s="90"/>
      <c r="P82" s="91"/>
      <c r="Q82" s="99"/>
      <c r="R82" s="91"/>
      <c r="S82" s="99"/>
      <c r="T82" s="91"/>
      <c r="U82" s="10"/>
    </row>
    <row r="83" spans="1:22" ht="15" customHeight="1">
      <c r="B83" s="89" t="s">
        <v>30</v>
      </c>
      <c r="C83" s="90"/>
      <c r="D83" s="90"/>
      <c r="E83" s="91"/>
      <c r="F83" s="99"/>
      <c r="G83" s="90"/>
      <c r="H83" s="90"/>
      <c r="I83" s="91"/>
      <c r="J83" s="99"/>
      <c r="K83" s="90"/>
      <c r="L83" s="91"/>
      <c r="M83" s="99"/>
      <c r="N83" s="90"/>
      <c r="O83" s="90"/>
      <c r="P83" s="91"/>
      <c r="Q83" s="99"/>
      <c r="R83" s="91"/>
      <c r="S83" s="99"/>
      <c r="T83" s="91"/>
      <c r="U83" s="10"/>
    </row>
    <row r="84" spans="1:22" ht="15" customHeight="1">
      <c r="B84" s="89" t="s">
        <v>31</v>
      </c>
      <c r="C84" s="90"/>
      <c r="D84" s="90"/>
      <c r="E84" s="91"/>
      <c r="F84" s="99"/>
      <c r="G84" s="90"/>
      <c r="H84" s="90"/>
      <c r="I84" s="91"/>
      <c r="J84" s="99"/>
      <c r="K84" s="90"/>
      <c r="L84" s="91"/>
      <c r="M84" s="99"/>
      <c r="N84" s="90"/>
      <c r="O84" s="90"/>
      <c r="P84" s="91"/>
      <c r="Q84" s="99"/>
      <c r="R84" s="91"/>
      <c r="S84" s="99"/>
      <c r="T84" s="91"/>
      <c r="U84" s="10"/>
    </row>
    <row r="85" spans="1:22" ht="15" customHeight="1">
      <c r="B85" s="89" t="s">
        <v>32</v>
      </c>
      <c r="C85" s="90"/>
      <c r="D85" s="90"/>
      <c r="E85" s="91"/>
      <c r="F85" s="99"/>
      <c r="G85" s="90"/>
      <c r="H85" s="90"/>
      <c r="I85" s="91"/>
      <c r="J85" s="99"/>
      <c r="K85" s="90"/>
      <c r="L85" s="91"/>
      <c r="M85" s="99"/>
      <c r="N85" s="90"/>
      <c r="O85" s="90"/>
      <c r="P85" s="91"/>
      <c r="Q85" s="99"/>
      <c r="R85" s="91"/>
      <c r="S85" s="99"/>
      <c r="T85" s="91"/>
      <c r="U85" s="10"/>
    </row>
    <row r="86" spans="1:22" ht="15" customHeight="1">
      <c r="B86" s="89" t="s">
        <v>33</v>
      </c>
      <c r="C86" s="90"/>
      <c r="D86" s="90"/>
      <c r="E86" s="91"/>
      <c r="F86" s="99"/>
      <c r="G86" s="90"/>
      <c r="H86" s="90"/>
      <c r="I86" s="91"/>
      <c r="J86" s="99"/>
      <c r="K86" s="90"/>
      <c r="L86" s="91"/>
      <c r="M86" s="99"/>
      <c r="N86" s="90"/>
      <c r="O86" s="90"/>
      <c r="P86" s="91"/>
      <c r="Q86" s="99"/>
      <c r="R86" s="91"/>
      <c r="S86" s="99"/>
      <c r="T86" s="91"/>
      <c r="U86" s="10"/>
    </row>
    <row r="87" spans="1:22" ht="15" customHeight="1">
      <c r="B87" s="89" t="s">
        <v>34</v>
      </c>
      <c r="C87" s="90"/>
      <c r="D87" s="90"/>
      <c r="E87" s="91"/>
      <c r="F87" s="99"/>
      <c r="G87" s="90"/>
      <c r="H87" s="90"/>
      <c r="I87" s="91"/>
      <c r="J87" s="99"/>
      <c r="K87" s="90"/>
      <c r="L87" s="91"/>
      <c r="M87" s="99"/>
      <c r="N87" s="90"/>
      <c r="O87" s="90"/>
      <c r="P87" s="91"/>
      <c r="Q87" s="99"/>
      <c r="R87" s="91"/>
      <c r="S87" s="99"/>
      <c r="T87" s="91"/>
      <c r="U87" s="10"/>
    </row>
    <row r="88" spans="1:22" ht="15" customHeight="1">
      <c r="B88" s="89" t="s">
        <v>35</v>
      </c>
      <c r="C88" s="90"/>
      <c r="D88" s="90"/>
      <c r="E88" s="91"/>
      <c r="F88" s="99"/>
      <c r="G88" s="90"/>
      <c r="H88" s="90"/>
      <c r="I88" s="91"/>
      <c r="J88" s="99"/>
      <c r="K88" s="90"/>
      <c r="L88" s="91"/>
      <c r="M88" s="99"/>
      <c r="N88" s="90"/>
      <c r="O88" s="90"/>
      <c r="P88" s="91"/>
      <c r="Q88" s="99"/>
      <c r="R88" s="91"/>
      <c r="S88" s="99"/>
      <c r="T88" s="91"/>
      <c r="U88" s="10"/>
    </row>
    <row r="89" spans="1:22" ht="0" hidden="1" customHeight="1"/>
    <row r="90" spans="1:22" ht="35.25" customHeight="1"/>
    <row r="91" spans="1:22" ht="18" customHeight="1">
      <c r="A91" s="93" t="s">
        <v>44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</row>
    <row r="92" spans="1:22" ht="12" customHeight="1"/>
    <row r="93" spans="1:22" ht="15" customHeight="1">
      <c r="B93" s="95" t="s">
        <v>4</v>
      </c>
      <c r="C93" s="96"/>
      <c r="D93" s="97"/>
      <c r="E93" s="98" t="s">
        <v>19</v>
      </c>
      <c r="F93" s="90"/>
      <c r="G93" s="90"/>
      <c r="H93" s="91"/>
    </row>
    <row r="94" spans="1:22" ht="15" customHeight="1">
      <c r="B94" s="89" t="s">
        <v>45</v>
      </c>
      <c r="C94" s="90"/>
      <c r="D94" s="91"/>
      <c r="E94" s="92">
        <v>1</v>
      </c>
      <c r="F94" s="90"/>
      <c r="G94" s="90"/>
      <c r="H94" s="91"/>
    </row>
    <row r="95" spans="1:22" ht="15" customHeight="1">
      <c r="B95" s="89" t="s">
        <v>46</v>
      </c>
      <c r="C95" s="90"/>
      <c r="D95" s="91"/>
      <c r="E95" s="92">
        <v>1</v>
      </c>
      <c r="F95" s="90"/>
      <c r="G95" s="90"/>
      <c r="H95" s="91"/>
    </row>
    <row r="96" spans="1:22" ht="15" customHeight="1">
      <c r="B96" s="89" t="s">
        <v>47</v>
      </c>
      <c r="C96" s="90"/>
      <c r="D96" s="91"/>
      <c r="E96" s="92"/>
      <c r="F96" s="90"/>
      <c r="G96" s="90"/>
      <c r="H96" s="91"/>
    </row>
    <row r="97" spans="2:8" ht="15" customHeight="1">
      <c r="B97" s="89" t="s">
        <v>48</v>
      </c>
      <c r="C97" s="90"/>
      <c r="D97" s="91"/>
      <c r="E97" s="92"/>
      <c r="F97" s="90"/>
      <c r="G97" s="90"/>
      <c r="H97" s="91"/>
    </row>
    <row r="98" spans="2:8" ht="0" hidden="1" customHeight="1"/>
  </sheetData>
  <mergeCells count="241">
    <mergeCell ref="A1:J1"/>
    <mergeCell ref="A3:V3"/>
    <mergeCell ref="A5:V5"/>
    <mergeCell ref="A6:V6"/>
    <mergeCell ref="A9:V9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J13:M13"/>
    <mergeCell ref="N13:O13"/>
    <mergeCell ref="P13:Q13"/>
    <mergeCell ref="R13:S13"/>
    <mergeCell ref="D14:F14"/>
    <mergeCell ref="G14:I14"/>
    <mergeCell ref="D11:F11"/>
    <mergeCell ref="G11:I11"/>
    <mergeCell ref="J11:M11"/>
    <mergeCell ref="N11:O11"/>
    <mergeCell ref="P11:Q11"/>
    <mergeCell ref="J14:M14"/>
    <mergeCell ref="N14:O14"/>
    <mergeCell ref="P14:Q14"/>
    <mergeCell ref="R14:S14"/>
    <mergeCell ref="D15:F15"/>
    <mergeCell ref="G15:I15"/>
    <mergeCell ref="J15:M15"/>
    <mergeCell ref="N15:O15"/>
    <mergeCell ref="P15:Q15"/>
    <mergeCell ref="R15:S15"/>
    <mergeCell ref="B16:B19"/>
    <mergeCell ref="D16:F16"/>
    <mergeCell ref="G16:I16"/>
    <mergeCell ref="J16:M16"/>
    <mergeCell ref="N16:O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P16:Q16"/>
    <mergeCell ref="R16:S16"/>
    <mergeCell ref="D17:F17"/>
    <mergeCell ref="G17:I17"/>
    <mergeCell ref="J17:M17"/>
    <mergeCell ref="N17:O17"/>
    <mergeCell ref="P17:Q17"/>
    <mergeCell ref="R17:S17"/>
    <mergeCell ref="R23:S23"/>
    <mergeCell ref="A25:V25"/>
    <mergeCell ref="B27:G27"/>
    <mergeCell ref="H27:K27"/>
    <mergeCell ref="B28:G28"/>
    <mergeCell ref="H28:K28"/>
    <mergeCell ref="D23:F23"/>
    <mergeCell ref="G23:I23"/>
    <mergeCell ref="J23:M23"/>
    <mergeCell ref="N23:O23"/>
    <mergeCell ref="P23:Q23"/>
    <mergeCell ref="B32:G32"/>
    <mergeCell ref="H32:K32"/>
    <mergeCell ref="B33:G33"/>
    <mergeCell ref="H33:K33"/>
    <mergeCell ref="A36:V36"/>
    <mergeCell ref="B29:G29"/>
    <mergeCell ref="H29:K29"/>
    <mergeCell ref="B30:G30"/>
    <mergeCell ref="H30:K30"/>
    <mergeCell ref="B31:G31"/>
    <mergeCell ref="H31:K31"/>
    <mergeCell ref="B40:E40"/>
    <mergeCell ref="F40:I40"/>
    <mergeCell ref="J40:N40"/>
    <mergeCell ref="B41:E41"/>
    <mergeCell ref="F41:I41"/>
    <mergeCell ref="J41:N41"/>
    <mergeCell ref="B38:E38"/>
    <mergeCell ref="F38:I38"/>
    <mergeCell ref="J38:N38"/>
    <mergeCell ref="B39:E39"/>
    <mergeCell ref="F39:I39"/>
    <mergeCell ref="J39:N39"/>
    <mergeCell ref="B44:E44"/>
    <mergeCell ref="F44:I44"/>
    <mergeCell ref="J44:N44"/>
    <mergeCell ref="B45:E45"/>
    <mergeCell ref="F45:I45"/>
    <mergeCell ref="J45:N45"/>
    <mergeCell ref="B42:E42"/>
    <mergeCell ref="F42:I42"/>
    <mergeCell ref="J42:N42"/>
    <mergeCell ref="B43:E43"/>
    <mergeCell ref="F43:I43"/>
    <mergeCell ref="J43:N43"/>
    <mergeCell ref="A50:V50"/>
    <mergeCell ref="B52:E52"/>
    <mergeCell ref="F52:I52"/>
    <mergeCell ref="J52:N52"/>
    <mergeCell ref="B53:E53"/>
    <mergeCell ref="F53:I53"/>
    <mergeCell ref="J53:N53"/>
    <mergeCell ref="B46:E46"/>
    <mergeCell ref="F46:I46"/>
    <mergeCell ref="J46:N46"/>
    <mergeCell ref="B47:E47"/>
    <mergeCell ref="F47:I47"/>
    <mergeCell ref="J47:N47"/>
    <mergeCell ref="B56:E56"/>
    <mergeCell ref="F56:I56"/>
    <mergeCell ref="J56:N56"/>
    <mergeCell ref="B57:E57"/>
    <mergeCell ref="F57:I57"/>
    <mergeCell ref="J57:N57"/>
    <mergeCell ref="B54:E54"/>
    <mergeCell ref="F54:I54"/>
    <mergeCell ref="J54:N54"/>
    <mergeCell ref="B55:E55"/>
    <mergeCell ref="F55:I55"/>
    <mergeCell ref="J55:N55"/>
    <mergeCell ref="B60:E60"/>
    <mergeCell ref="F60:I60"/>
    <mergeCell ref="J60:N60"/>
    <mergeCell ref="B61:E61"/>
    <mergeCell ref="F61:I61"/>
    <mergeCell ref="J61:N61"/>
    <mergeCell ref="B58:E58"/>
    <mergeCell ref="F58:I58"/>
    <mergeCell ref="J58:N58"/>
    <mergeCell ref="B59:E59"/>
    <mergeCell ref="F59:I59"/>
    <mergeCell ref="J59:N59"/>
    <mergeCell ref="B68:E68"/>
    <mergeCell ref="F68:I68"/>
    <mergeCell ref="J68:N68"/>
    <mergeCell ref="B69:E69"/>
    <mergeCell ref="F69:I69"/>
    <mergeCell ref="J69:N69"/>
    <mergeCell ref="A64:V64"/>
    <mergeCell ref="B66:E66"/>
    <mergeCell ref="F66:I66"/>
    <mergeCell ref="J66:N66"/>
    <mergeCell ref="B67:E67"/>
    <mergeCell ref="F67:I67"/>
    <mergeCell ref="J67:N67"/>
    <mergeCell ref="B72:E72"/>
    <mergeCell ref="F72:I72"/>
    <mergeCell ref="J72:N72"/>
    <mergeCell ref="B73:E73"/>
    <mergeCell ref="F73:I73"/>
    <mergeCell ref="J73:N73"/>
    <mergeCell ref="B70:E70"/>
    <mergeCell ref="F70:I70"/>
    <mergeCell ref="J70:N70"/>
    <mergeCell ref="B71:E71"/>
    <mergeCell ref="F71:I71"/>
    <mergeCell ref="J71:N71"/>
    <mergeCell ref="B74:E74"/>
    <mergeCell ref="F74:I74"/>
    <mergeCell ref="J74:N74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S81:T81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3:T83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5:T85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7:T87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B95:D95"/>
    <mergeCell ref="E95:H95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showGridLines="0" topLeftCell="A66" workbookViewId="0">
      <selection activeCell="U12" sqref="U12"/>
    </sheetView>
  </sheetViews>
  <sheetFormatPr baseColWidth="10" defaultRowHeight="15"/>
  <cols>
    <col min="1" max="1" width="3.140625" style="46" customWidth="1"/>
    <col min="2" max="3" width="13.7109375" style="46" customWidth="1"/>
    <col min="4" max="4" width="5.5703125" style="46" customWidth="1"/>
    <col min="5" max="5" width="4.28515625" style="46" customWidth="1"/>
    <col min="6" max="6" width="0.85546875" style="46" customWidth="1"/>
    <col min="7" max="7" width="4.7109375" style="46" customWidth="1"/>
    <col min="8" max="8" width="3.85546875" style="46" customWidth="1"/>
    <col min="9" max="9" width="4.28515625" style="46" customWidth="1"/>
    <col min="10" max="10" width="2.85546875" style="46" customWidth="1"/>
    <col min="11" max="11" width="2.7109375" style="46" customWidth="1"/>
    <col min="12" max="12" width="7.140625" style="46" customWidth="1"/>
    <col min="13" max="13" width="0.140625" style="46" customWidth="1"/>
    <col min="14" max="14" width="0.85546875" style="46" customWidth="1"/>
    <col min="15" max="15" width="12" style="46" customWidth="1"/>
    <col min="16" max="16" width="0.7109375" style="46" customWidth="1"/>
    <col min="17" max="17" width="12.140625" style="46" customWidth="1"/>
    <col min="18" max="18" width="0.5703125" style="46" customWidth="1"/>
    <col min="19" max="19" width="12.28515625" style="46" customWidth="1"/>
    <col min="20" max="20" width="1.42578125" style="46" customWidth="1"/>
    <col min="21" max="21" width="12.7109375" style="46" customWidth="1"/>
    <col min="22" max="22" width="72.140625" style="46" customWidth="1"/>
    <col min="23" max="16384" width="11.42578125" style="46"/>
  </cols>
  <sheetData>
    <row r="1" spans="1:22" ht="35.65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</row>
    <row r="2" spans="1:22" ht="51.4" customHeight="1"/>
    <row r="3" spans="1:22" ht="23.25" customHeight="1">
      <c r="A3" s="174" t="s">
        <v>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</row>
    <row r="4" spans="1:22" ht="22.15" customHeight="1"/>
    <row r="5" spans="1:22" ht="18" customHeight="1">
      <c r="A5" s="175" t="s">
        <v>57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</row>
    <row r="6" spans="1:22" ht="18" customHeight="1">
      <c r="A6" s="175" t="s">
        <v>2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</row>
    <row r="7" spans="1:22" ht="10.15" customHeight="1"/>
    <row r="8" spans="1:22" ht="16.899999999999999" customHeight="1"/>
    <row r="9" spans="1:22" ht="18" customHeight="1">
      <c r="A9" s="151" t="s">
        <v>3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</row>
    <row r="10" spans="1:22" ht="9.4" customHeight="1"/>
    <row r="11" spans="1:22" ht="15" customHeight="1">
      <c r="B11" s="47" t="s">
        <v>4</v>
      </c>
      <c r="C11" s="48" t="s">
        <v>4</v>
      </c>
      <c r="D11" s="156" t="s">
        <v>5</v>
      </c>
      <c r="E11" s="148"/>
      <c r="F11" s="149"/>
      <c r="G11" s="156" t="s">
        <v>6</v>
      </c>
      <c r="H11" s="148"/>
      <c r="I11" s="149"/>
      <c r="J11" s="156" t="s">
        <v>7</v>
      </c>
      <c r="K11" s="148"/>
      <c r="L11" s="148"/>
      <c r="M11" s="149"/>
      <c r="N11" s="156" t="s">
        <v>8</v>
      </c>
      <c r="O11" s="149"/>
      <c r="P11" s="156" t="s">
        <v>9</v>
      </c>
      <c r="Q11" s="149"/>
      <c r="R11" s="156" t="s">
        <v>10</v>
      </c>
      <c r="S11" s="149"/>
    </row>
    <row r="12" spans="1:22" ht="15" customHeight="1">
      <c r="B12" s="168" t="s">
        <v>11</v>
      </c>
      <c r="C12" s="49" t="s">
        <v>12</v>
      </c>
      <c r="D12" s="165">
        <v>146</v>
      </c>
      <c r="E12" s="148"/>
      <c r="F12" s="149"/>
      <c r="G12" s="165">
        <v>15</v>
      </c>
      <c r="H12" s="148"/>
      <c r="I12" s="149"/>
      <c r="J12" s="165">
        <v>2</v>
      </c>
      <c r="K12" s="148"/>
      <c r="L12" s="148"/>
      <c r="M12" s="149"/>
      <c r="N12" s="165">
        <v>41</v>
      </c>
      <c r="O12" s="149"/>
      <c r="P12" s="165">
        <v>78</v>
      </c>
      <c r="Q12" s="149"/>
      <c r="R12" s="165">
        <v>10</v>
      </c>
      <c r="S12" s="149"/>
    </row>
    <row r="13" spans="1:22" ht="15" customHeight="1">
      <c r="B13" s="169"/>
      <c r="C13" s="50" t="s">
        <v>13</v>
      </c>
      <c r="D13" s="167">
        <v>0</v>
      </c>
      <c r="E13" s="148"/>
      <c r="F13" s="149"/>
      <c r="G13" s="167">
        <v>0</v>
      </c>
      <c r="H13" s="148"/>
      <c r="I13" s="149"/>
      <c r="J13" s="167">
        <v>0</v>
      </c>
      <c r="K13" s="148"/>
      <c r="L13" s="148"/>
      <c r="M13" s="149"/>
      <c r="N13" s="167">
        <v>0</v>
      </c>
      <c r="O13" s="149"/>
      <c r="P13" s="167">
        <v>0</v>
      </c>
      <c r="Q13" s="149"/>
      <c r="R13" s="167">
        <v>0</v>
      </c>
      <c r="S13" s="149"/>
    </row>
    <row r="14" spans="1:22" ht="15" customHeight="1">
      <c r="B14" s="170"/>
      <c r="C14" s="51" t="s">
        <v>5</v>
      </c>
      <c r="D14" s="173">
        <v>146</v>
      </c>
      <c r="E14" s="148"/>
      <c r="F14" s="149"/>
      <c r="G14" s="173">
        <v>15</v>
      </c>
      <c r="H14" s="148"/>
      <c r="I14" s="149"/>
      <c r="J14" s="173">
        <v>2</v>
      </c>
      <c r="K14" s="148"/>
      <c r="L14" s="148"/>
      <c r="M14" s="149"/>
      <c r="N14" s="173">
        <v>41</v>
      </c>
      <c r="O14" s="149"/>
      <c r="P14" s="173">
        <v>78</v>
      </c>
      <c r="Q14" s="149"/>
      <c r="R14" s="173">
        <v>10</v>
      </c>
      <c r="S14" s="149"/>
    </row>
    <row r="15" spans="1:22" ht="10.5" customHeight="1">
      <c r="B15" s="52" t="s">
        <v>4</v>
      </c>
      <c r="C15" s="52" t="s">
        <v>4</v>
      </c>
      <c r="D15" s="171" t="s">
        <v>4</v>
      </c>
      <c r="E15" s="148"/>
      <c r="F15" s="172"/>
      <c r="G15" s="171" t="s">
        <v>4</v>
      </c>
      <c r="H15" s="148"/>
      <c r="I15" s="172"/>
      <c r="J15" s="171" t="s">
        <v>4</v>
      </c>
      <c r="K15" s="148"/>
      <c r="L15" s="148"/>
      <c r="M15" s="172"/>
      <c r="N15" s="171" t="s">
        <v>4</v>
      </c>
      <c r="O15" s="172"/>
      <c r="P15" s="171" t="s">
        <v>4</v>
      </c>
      <c r="Q15" s="172"/>
      <c r="R15" s="171" t="s">
        <v>4</v>
      </c>
      <c r="S15" s="172"/>
    </row>
    <row r="16" spans="1:22" ht="15" customHeight="1">
      <c r="B16" s="168" t="s">
        <v>14</v>
      </c>
      <c r="C16" s="49" t="s">
        <v>12</v>
      </c>
      <c r="D16" s="165">
        <v>146</v>
      </c>
      <c r="E16" s="148"/>
      <c r="F16" s="149"/>
      <c r="G16" s="165">
        <v>15</v>
      </c>
      <c r="H16" s="148"/>
      <c r="I16" s="149"/>
      <c r="J16" s="165">
        <v>2</v>
      </c>
      <c r="K16" s="148"/>
      <c r="L16" s="148"/>
      <c r="M16" s="149"/>
      <c r="N16" s="165">
        <v>41</v>
      </c>
      <c r="O16" s="149"/>
      <c r="P16" s="165">
        <v>78</v>
      </c>
      <c r="Q16" s="149"/>
      <c r="R16" s="165">
        <v>10</v>
      </c>
      <c r="S16" s="149"/>
    </row>
    <row r="17" spans="1:22" ht="15" customHeight="1">
      <c r="B17" s="169"/>
      <c r="C17" s="50" t="s">
        <v>13</v>
      </c>
      <c r="D17" s="167">
        <v>0</v>
      </c>
      <c r="E17" s="148"/>
      <c r="F17" s="149"/>
      <c r="G17" s="167">
        <v>0</v>
      </c>
      <c r="H17" s="148"/>
      <c r="I17" s="149"/>
      <c r="J17" s="167">
        <v>0</v>
      </c>
      <c r="K17" s="148"/>
      <c r="L17" s="148"/>
      <c r="M17" s="149"/>
      <c r="N17" s="167">
        <v>0</v>
      </c>
      <c r="O17" s="149"/>
      <c r="P17" s="167">
        <v>0</v>
      </c>
      <c r="Q17" s="149"/>
      <c r="R17" s="167">
        <v>0</v>
      </c>
      <c r="S17" s="149"/>
    </row>
    <row r="18" spans="1:22" ht="15" customHeight="1">
      <c r="B18" s="169"/>
      <c r="C18" s="49" t="s">
        <v>15</v>
      </c>
      <c r="D18" s="165">
        <v>553</v>
      </c>
      <c r="E18" s="148"/>
      <c r="F18" s="149"/>
      <c r="G18" s="165">
        <v>38</v>
      </c>
      <c r="H18" s="148"/>
      <c r="I18" s="149"/>
      <c r="J18" s="165">
        <v>25</v>
      </c>
      <c r="K18" s="148"/>
      <c r="L18" s="148"/>
      <c r="M18" s="149"/>
      <c r="N18" s="165">
        <v>169</v>
      </c>
      <c r="O18" s="149"/>
      <c r="P18" s="165">
        <v>265</v>
      </c>
      <c r="Q18" s="149"/>
      <c r="R18" s="165">
        <v>56</v>
      </c>
      <c r="S18" s="149"/>
    </row>
    <row r="19" spans="1:22" ht="15" customHeight="1">
      <c r="B19" s="170"/>
      <c r="C19" s="53" t="s">
        <v>5</v>
      </c>
      <c r="D19" s="166">
        <v>699</v>
      </c>
      <c r="E19" s="148"/>
      <c r="F19" s="149"/>
      <c r="G19" s="166">
        <v>53</v>
      </c>
      <c r="H19" s="148"/>
      <c r="I19" s="149"/>
      <c r="J19" s="166">
        <v>27</v>
      </c>
      <c r="K19" s="148"/>
      <c r="L19" s="148"/>
      <c r="M19" s="149"/>
      <c r="N19" s="166">
        <v>210</v>
      </c>
      <c r="O19" s="149"/>
      <c r="P19" s="166">
        <v>343</v>
      </c>
      <c r="Q19" s="149"/>
      <c r="R19" s="166">
        <v>66</v>
      </c>
      <c r="S19" s="149"/>
    </row>
    <row r="20" spans="1:22" ht="0" hidden="1" customHeight="1"/>
    <row r="21" spans="1:22" ht="2.1" customHeight="1"/>
    <row r="22" spans="1:22" ht="5.25" customHeight="1"/>
    <row r="23" spans="1:22" ht="15" customHeight="1">
      <c r="B23" s="54" t="s">
        <v>16</v>
      </c>
      <c r="C23" s="49" t="s">
        <v>17</v>
      </c>
      <c r="D23" s="164"/>
      <c r="E23" s="148"/>
      <c r="F23" s="149"/>
      <c r="G23" s="164"/>
      <c r="H23" s="148"/>
      <c r="I23" s="149"/>
      <c r="J23" s="164"/>
      <c r="K23" s="148"/>
      <c r="L23" s="148"/>
      <c r="M23" s="149"/>
      <c r="N23" s="164"/>
      <c r="O23" s="149"/>
      <c r="P23" s="164"/>
      <c r="Q23" s="149"/>
      <c r="R23" s="164"/>
      <c r="S23" s="149"/>
    </row>
    <row r="24" spans="1:22" ht="33.4" customHeight="1"/>
    <row r="25" spans="1:22" ht="18" customHeight="1">
      <c r="A25" s="151" t="s">
        <v>18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</row>
    <row r="26" spans="1:22" ht="8.65" customHeight="1"/>
    <row r="27" spans="1:22" ht="15" customHeight="1">
      <c r="B27" s="153" t="s">
        <v>4</v>
      </c>
      <c r="C27" s="154"/>
      <c r="D27" s="154"/>
      <c r="E27" s="154"/>
      <c r="F27" s="154"/>
      <c r="G27" s="155"/>
      <c r="H27" s="156" t="s">
        <v>19</v>
      </c>
      <c r="I27" s="148"/>
      <c r="J27" s="148"/>
      <c r="K27" s="149"/>
    </row>
    <row r="28" spans="1:22" ht="15" customHeight="1">
      <c r="B28" s="147" t="s">
        <v>20</v>
      </c>
      <c r="C28" s="148"/>
      <c r="D28" s="148"/>
      <c r="E28" s="148"/>
      <c r="F28" s="148"/>
      <c r="G28" s="149"/>
      <c r="H28" s="164">
        <v>16</v>
      </c>
      <c r="I28" s="148"/>
      <c r="J28" s="148"/>
      <c r="K28" s="149"/>
    </row>
    <row r="29" spans="1:22" ht="15" customHeight="1">
      <c r="B29" s="147" t="s">
        <v>21</v>
      </c>
      <c r="C29" s="148"/>
      <c r="D29" s="148"/>
      <c r="E29" s="148"/>
      <c r="F29" s="148"/>
      <c r="G29" s="149"/>
      <c r="H29" s="164">
        <v>8</v>
      </c>
      <c r="I29" s="148"/>
      <c r="J29" s="148"/>
      <c r="K29" s="149"/>
    </row>
    <row r="30" spans="1:22" ht="15" customHeight="1">
      <c r="B30" s="147" t="s">
        <v>22</v>
      </c>
      <c r="C30" s="148"/>
      <c r="D30" s="148"/>
      <c r="E30" s="148"/>
      <c r="F30" s="148"/>
      <c r="G30" s="149"/>
      <c r="H30" s="164">
        <v>4</v>
      </c>
      <c r="I30" s="148"/>
      <c r="J30" s="148"/>
      <c r="K30" s="149"/>
    </row>
    <row r="31" spans="1:22" ht="15" customHeight="1">
      <c r="B31" s="147" t="s">
        <v>23</v>
      </c>
      <c r="C31" s="148"/>
      <c r="D31" s="148"/>
      <c r="E31" s="148"/>
      <c r="F31" s="148"/>
      <c r="G31" s="149"/>
      <c r="H31" s="164"/>
      <c r="I31" s="148"/>
      <c r="J31" s="148"/>
      <c r="K31" s="149"/>
    </row>
    <row r="32" spans="1:22" ht="15" customHeight="1">
      <c r="B32" s="147" t="s">
        <v>24</v>
      </c>
      <c r="C32" s="148"/>
      <c r="D32" s="148"/>
      <c r="E32" s="148"/>
      <c r="F32" s="148"/>
      <c r="G32" s="149"/>
      <c r="H32" s="164">
        <v>1</v>
      </c>
      <c r="I32" s="148"/>
      <c r="J32" s="148"/>
      <c r="K32" s="149"/>
    </row>
    <row r="33" spans="1:22" ht="15" customHeight="1">
      <c r="B33" s="147" t="s">
        <v>25</v>
      </c>
      <c r="C33" s="148"/>
      <c r="D33" s="148"/>
      <c r="E33" s="148"/>
      <c r="F33" s="148"/>
      <c r="G33" s="149"/>
      <c r="H33" s="164">
        <v>5</v>
      </c>
      <c r="I33" s="148"/>
      <c r="J33" s="148"/>
      <c r="K33" s="149"/>
    </row>
    <row r="34" spans="1:22" ht="0" hidden="1" customHeight="1"/>
    <row r="35" spans="1:22" ht="33.75" customHeight="1"/>
    <row r="36" spans="1:22" ht="18" customHeight="1">
      <c r="A36" s="151" t="s">
        <v>26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</row>
    <row r="37" spans="1:22" ht="8.25" customHeight="1"/>
    <row r="38" spans="1:22" ht="15" customHeight="1">
      <c r="B38" s="153" t="s">
        <v>4</v>
      </c>
      <c r="C38" s="154"/>
      <c r="D38" s="154"/>
      <c r="E38" s="155"/>
      <c r="F38" s="156" t="s">
        <v>19</v>
      </c>
      <c r="G38" s="148"/>
      <c r="H38" s="148"/>
      <c r="I38" s="149"/>
      <c r="J38" s="156" t="s">
        <v>27</v>
      </c>
      <c r="K38" s="148"/>
      <c r="L38" s="148"/>
      <c r="M38" s="148"/>
      <c r="N38" s="149"/>
    </row>
    <row r="39" spans="1:22" ht="15" customHeight="1">
      <c r="B39" s="147" t="s">
        <v>28</v>
      </c>
      <c r="C39" s="148"/>
      <c r="D39" s="148"/>
      <c r="E39" s="149"/>
      <c r="F39" s="164"/>
      <c r="G39" s="148"/>
      <c r="H39" s="148"/>
      <c r="I39" s="149"/>
      <c r="J39" s="164"/>
      <c r="K39" s="148"/>
      <c r="L39" s="148"/>
      <c r="M39" s="148"/>
      <c r="N39" s="149"/>
    </row>
    <row r="40" spans="1:22" ht="15" customHeight="1">
      <c r="B40" s="147" t="s">
        <v>29</v>
      </c>
      <c r="C40" s="148"/>
      <c r="D40" s="148"/>
      <c r="E40" s="149"/>
      <c r="F40" s="164"/>
      <c r="G40" s="148"/>
      <c r="H40" s="148"/>
      <c r="I40" s="149"/>
      <c r="J40" s="164"/>
      <c r="K40" s="148"/>
      <c r="L40" s="148"/>
      <c r="M40" s="148"/>
      <c r="N40" s="149"/>
    </row>
    <row r="41" spans="1:22" ht="15" customHeight="1">
      <c r="B41" s="147" t="s">
        <v>30</v>
      </c>
      <c r="C41" s="148"/>
      <c r="D41" s="148"/>
      <c r="E41" s="149"/>
      <c r="F41" s="164"/>
      <c r="G41" s="148"/>
      <c r="H41" s="148"/>
      <c r="I41" s="149"/>
      <c r="J41" s="164"/>
      <c r="K41" s="148"/>
      <c r="L41" s="148"/>
      <c r="M41" s="148"/>
      <c r="N41" s="149"/>
    </row>
    <row r="42" spans="1:22" ht="15" customHeight="1">
      <c r="B42" s="147" t="s">
        <v>31</v>
      </c>
      <c r="C42" s="148"/>
      <c r="D42" s="148"/>
      <c r="E42" s="149"/>
      <c r="F42" s="164"/>
      <c r="G42" s="148"/>
      <c r="H42" s="148"/>
      <c r="I42" s="149"/>
      <c r="J42" s="164"/>
      <c r="K42" s="148"/>
      <c r="L42" s="148"/>
      <c r="M42" s="148"/>
      <c r="N42" s="149"/>
    </row>
    <row r="43" spans="1:22" ht="15" customHeight="1">
      <c r="B43" s="147" t="s">
        <v>32</v>
      </c>
      <c r="C43" s="148"/>
      <c r="D43" s="148"/>
      <c r="E43" s="149"/>
      <c r="F43" s="164"/>
      <c r="G43" s="148"/>
      <c r="H43" s="148"/>
      <c r="I43" s="149"/>
      <c r="J43" s="164"/>
      <c r="K43" s="148"/>
      <c r="L43" s="148"/>
      <c r="M43" s="148"/>
      <c r="N43" s="149"/>
    </row>
    <row r="44" spans="1:22" ht="15" customHeight="1">
      <c r="B44" s="147" t="s">
        <v>33</v>
      </c>
      <c r="C44" s="148"/>
      <c r="D44" s="148"/>
      <c r="E44" s="149"/>
      <c r="F44" s="164"/>
      <c r="G44" s="148"/>
      <c r="H44" s="148"/>
      <c r="I44" s="149"/>
      <c r="J44" s="164"/>
      <c r="K44" s="148"/>
      <c r="L44" s="148"/>
      <c r="M44" s="148"/>
      <c r="N44" s="149"/>
    </row>
    <row r="45" spans="1:22" ht="15" customHeight="1">
      <c r="B45" s="147" t="s">
        <v>34</v>
      </c>
      <c r="C45" s="148"/>
      <c r="D45" s="148"/>
      <c r="E45" s="149"/>
      <c r="F45" s="164"/>
      <c r="G45" s="148"/>
      <c r="H45" s="148"/>
      <c r="I45" s="149"/>
      <c r="J45" s="164"/>
      <c r="K45" s="148"/>
      <c r="L45" s="148"/>
      <c r="M45" s="148"/>
      <c r="N45" s="149"/>
    </row>
    <row r="46" spans="1:22" ht="15" customHeight="1">
      <c r="B46" s="147" t="s">
        <v>35</v>
      </c>
      <c r="C46" s="148"/>
      <c r="D46" s="148"/>
      <c r="E46" s="149"/>
      <c r="F46" s="164"/>
      <c r="G46" s="148"/>
      <c r="H46" s="148"/>
      <c r="I46" s="149"/>
      <c r="J46" s="164"/>
      <c r="K46" s="148"/>
      <c r="L46" s="148"/>
      <c r="M46" s="148"/>
      <c r="N46" s="149"/>
    </row>
    <row r="47" spans="1:22" ht="15" customHeight="1">
      <c r="B47" s="147" t="s">
        <v>36</v>
      </c>
      <c r="C47" s="148"/>
      <c r="D47" s="148"/>
      <c r="E47" s="149"/>
      <c r="F47" s="164"/>
      <c r="G47" s="148"/>
      <c r="H47" s="148"/>
      <c r="I47" s="149"/>
      <c r="J47" s="164"/>
      <c r="K47" s="148"/>
      <c r="L47" s="148"/>
      <c r="M47" s="148"/>
      <c r="N47" s="149"/>
    </row>
    <row r="48" spans="1:22" ht="0" hidden="1" customHeight="1"/>
    <row r="49" spans="1:22" ht="37.5" customHeight="1"/>
    <row r="50" spans="1:22" ht="18" customHeight="1">
      <c r="A50" s="151" t="s">
        <v>37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</row>
    <row r="51" spans="1:22" ht="12" customHeight="1"/>
    <row r="52" spans="1:22" ht="15" customHeight="1">
      <c r="B52" s="153" t="s">
        <v>4</v>
      </c>
      <c r="C52" s="154"/>
      <c r="D52" s="154"/>
      <c r="E52" s="155"/>
      <c r="F52" s="156" t="s">
        <v>19</v>
      </c>
      <c r="G52" s="148"/>
      <c r="H52" s="148"/>
      <c r="I52" s="149"/>
      <c r="J52" s="156" t="s">
        <v>27</v>
      </c>
      <c r="K52" s="148"/>
      <c r="L52" s="148"/>
      <c r="M52" s="148"/>
      <c r="N52" s="149"/>
    </row>
    <row r="53" spans="1:22" ht="15" customHeight="1">
      <c r="B53" s="147" t="s">
        <v>28</v>
      </c>
      <c r="C53" s="148"/>
      <c r="D53" s="148"/>
      <c r="E53" s="149"/>
      <c r="F53" s="164"/>
      <c r="G53" s="148"/>
      <c r="H53" s="148"/>
      <c r="I53" s="149"/>
      <c r="J53" s="164"/>
      <c r="K53" s="148"/>
      <c r="L53" s="148"/>
      <c r="M53" s="148"/>
      <c r="N53" s="149"/>
    </row>
    <row r="54" spans="1:22" ht="15" customHeight="1">
      <c r="B54" s="147" t="s">
        <v>29</v>
      </c>
      <c r="C54" s="148"/>
      <c r="D54" s="148"/>
      <c r="E54" s="149"/>
      <c r="F54" s="164"/>
      <c r="G54" s="148"/>
      <c r="H54" s="148"/>
      <c r="I54" s="149"/>
      <c r="J54" s="164"/>
      <c r="K54" s="148"/>
      <c r="L54" s="148"/>
      <c r="M54" s="148"/>
      <c r="N54" s="149"/>
    </row>
    <row r="55" spans="1:22" ht="15" customHeight="1">
      <c r="B55" s="147" t="s">
        <v>30</v>
      </c>
      <c r="C55" s="148"/>
      <c r="D55" s="148"/>
      <c r="E55" s="149"/>
      <c r="F55" s="164"/>
      <c r="G55" s="148"/>
      <c r="H55" s="148"/>
      <c r="I55" s="149"/>
      <c r="J55" s="164"/>
      <c r="K55" s="148"/>
      <c r="L55" s="148"/>
      <c r="M55" s="148"/>
      <c r="N55" s="149"/>
    </row>
    <row r="56" spans="1:22" ht="15" customHeight="1">
      <c r="B56" s="147" t="s">
        <v>31</v>
      </c>
      <c r="C56" s="148"/>
      <c r="D56" s="148"/>
      <c r="E56" s="149"/>
      <c r="F56" s="164"/>
      <c r="G56" s="148"/>
      <c r="H56" s="148"/>
      <c r="I56" s="149"/>
      <c r="J56" s="164"/>
      <c r="K56" s="148"/>
      <c r="L56" s="148"/>
      <c r="M56" s="148"/>
      <c r="N56" s="149"/>
    </row>
    <row r="57" spans="1:22" ht="15" customHeight="1">
      <c r="B57" s="147" t="s">
        <v>32</v>
      </c>
      <c r="C57" s="148"/>
      <c r="D57" s="148"/>
      <c r="E57" s="149"/>
      <c r="F57" s="164"/>
      <c r="G57" s="148"/>
      <c r="H57" s="148"/>
      <c r="I57" s="149"/>
      <c r="J57" s="164"/>
      <c r="K57" s="148"/>
      <c r="L57" s="148"/>
      <c r="M57" s="148"/>
      <c r="N57" s="149"/>
    </row>
    <row r="58" spans="1:22" ht="15" customHeight="1">
      <c r="B58" s="147" t="s">
        <v>33</v>
      </c>
      <c r="C58" s="148"/>
      <c r="D58" s="148"/>
      <c r="E58" s="149"/>
      <c r="F58" s="164"/>
      <c r="G58" s="148"/>
      <c r="H58" s="148"/>
      <c r="I58" s="149"/>
      <c r="J58" s="164"/>
      <c r="K58" s="148"/>
      <c r="L58" s="148"/>
      <c r="M58" s="148"/>
      <c r="N58" s="149"/>
    </row>
    <row r="59" spans="1:22" ht="15" customHeight="1">
      <c r="B59" s="147" t="s">
        <v>34</v>
      </c>
      <c r="C59" s="148"/>
      <c r="D59" s="148"/>
      <c r="E59" s="149"/>
      <c r="F59" s="164"/>
      <c r="G59" s="148"/>
      <c r="H59" s="148"/>
      <c r="I59" s="149"/>
      <c r="J59" s="164"/>
      <c r="K59" s="148"/>
      <c r="L59" s="148"/>
      <c r="M59" s="148"/>
      <c r="N59" s="149"/>
    </row>
    <row r="60" spans="1:22" ht="15" customHeight="1">
      <c r="B60" s="147" t="s">
        <v>35</v>
      </c>
      <c r="C60" s="148"/>
      <c r="D60" s="148"/>
      <c r="E60" s="149"/>
      <c r="F60" s="164"/>
      <c r="G60" s="148"/>
      <c r="H60" s="148"/>
      <c r="I60" s="149"/>
      <c r="J60" s="164"/>
      <c r="K60" s="148"/>
      <c r="L60" s="148"/>
      <c r="M60" s="148"/>
      <c r="N60" s="149"/>
    </row>
    <row r="61" spans="1:22" ht="15" customHeight="1">
      <c r="B61" s="147" t="s">
        <v>38</v>
      </c>
      <c r="C61" s="148"/>
      <c r="D61" s="148"/>
      <c r="E61" s="149"/>
      <c r="F61" s="164"/>
      <c r="G61" s="148"/>
      <c r="H61" s="148"/>
      <c r="I61" s="149"/>
      <c r="J61" s="164"/>
      <c r="K61" s="148"/>
      <c r="L61" s="148"/>
      <c r="M61" s="148"/>
      <c r="N61" s="149"/>
    </row>
    <row r="62" spans="1:22" ht="0" hidden="1" customHeight="1"/>
    <row r="63" spans="1:22" ht="38.25" customHeight="1"/>
    <row r="64" spans="1:22" ht="18" customHeight="1">
      <c r="A64" s="151" t="s">
        <v>39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</row>
    <row r="65" spans="1:22" ht="9" customHeight="1"/>
    <row r="66" spans="1:22" ht="15" customHeight="1">
      <c r="B66" s="153" t="s">
        <v>4</v>
      </c>
      <c r="C66" s="154"/>
      <c r="D66" s="154"/>
      <c r="E66" s="155"/>
      <c r="F66" s="156" t="s">
        <v>19</v>
      </c>
      <c r="G66" s="148"/>
      <c r="H66" s="148"/>
      <c r="I66" s="149"/>
      <c r="J66" s="156" t="s">
        <v>27</v>
      </c>
      <c r="K66" s="148"/>
      <c r="L66" s="148"/>
      <c r="M66" s="148"/>
      <c r="N66" s="149"/>
    </row>
    <row r="67" spans="1:22" ht="15" customHeight="1">
      <c r="B67" s="147" t="s">
        <v>28</v>
      </c>
      <c r="C67" s="148"/>
      <c r="D67" s="148"/>
      <c r="E67" s="149"/>
      <c r="F67" s="164"/>
      <c r="G67" s="148"/>
      <c r="H67" s="148"/>
      <c r="I67" s="149"/>
      <c r="J67" s="164"/>
      <c r="K67" s="148"/>
      <c r="L67" s="148"/>
      <c r="M67" s="148"/>
      <c r="N67" s="149"/>
    </row>
    <row r="68" spans="1:22" ht="15" customHeight="1">
      <c r="B68" s="147" t="s">
        <v>29</v>
      </c>
      <c r="C68" s="148"/>
      <c r="D68" s="148"/>
      <c r="E68" s="149"/>
      <c r="F68" s="164"/>
      <c r="G68" s="148"/>
      <c r="H68" s="148"/>
      <c r="I68" s="149"/>
      <c r="J68" s="164"/>
      <c r="K68" s="148"/>
      <c r="L68" s="148"/>
      <c r="M68" s="148"/>
      <c r="N68" s="149"/>
    </row>
    <row r="69" spans="1:22" ht="15" customHeight="1">
      <c r="B69" s="147" t="s">
        <v>30</v>
      </c>
      <c r="C69" s="148"/>
      <c r="D69" s="148"/>
      <c r="E69" s="149"/>
      <c r="F69" s="164"/>
      <c r="G69" s="148"/>
      <c r="H69" s="148"/>
      <c r="I69" s="149"/>
      <c r="J69" s="164"/>
      <c r="K69" s="148"/>
      <c r="L69" s="148"/>
      <c r="M69" s="148"/>
      <c r="N69" s="149"/>
    </row>
    <row r="70" spans="1:22" ht="15" customHeight="1">
      <c r="B70" s="147" t="s">
        <v>31</v>
      </c>
      <c r="C70" s="148"/>
      <c r="D70" s="148"/>
      <c r="E70" s="149"/>
      <c r="F70" s="164"/>
      <c r="G70" s="148"/>
      <c r="H70" s="148"/>
      <c r="I70" s="149"/>
      <c r="J70" s="164"/>
      <c r="K70" s="148"/>
      <c r="L70" s="148"/>
      <c r="M70" s="148"/>
      <c r="N70" s="149"/>
    </row>
    <row r="71" spans="1:22" ht="15" customHeight="1">
      <c r="B71" s="147" t="s">
        <v>32</v>
      </c>
      <c r="C71" s="148"/>
      <c r="D71" s="148"/>
      <c r="E71" s="149"/>
      <c r="F71" s="164"/>
      <c r="G71" s="148"/>
      <c r="H71" s="148"/>
      <c r="I71" s="149"/>
      <c r="J71" s="164"/>
      <c r="K71" s="148"/>
      <c r="L71" s="148"/>
      <c r="M71" s="148"/>
      <c r="N71" s="149"/>
    </row>
    <row r="72" spans="1:22" ht="15" customHeight="1">
      <c r="B72" s="147" t="s">
        <v>33</v>
      </c>
      <c r="C72" s="148"/>
      <c r="D72" s="148"/>
      <c r="E72" s="149"/>
      <c r="F72" s="164"/>
      <c r="G72" s="148"/>
      <c r="H72" s="148"/>
      <c r="I72" s="149"/>
      <c r="J72" s="164"/>
      <c r="K72" s="148"/>
      <c r="L72" s="148"/>
      <c r="M72" s="148"/>
      <c r="N72" s="149"/>
    </row>
    <row r="73" spans="1:22" ht="15" customHeight="1">
      <c r="B73" s="147" t="s">
        <v>34</v>
      </c>
      <c r="C73" s="148"/>
      <c r="D73" s="148"/>
      <c r="E73" s="149"/>
      <c r="F73" s="164"/>
      <c r="G73" s="148"/>
      <c r="H73" s="148"/>
      <c r="I73" s="149"/>
      <c r="J73" s="164"/>
      <c r="K73" s="148"/>
      <c r="L73" s="148"/>
      <c r="M73" s="148"/>
      <c r="N73" s="149"/>
    </row>
    <row r="74" spans="1:22" ht="15" customHeight="1">
      <c r="B74" s="147" t="s">
        <v>35</v>
      </c>
      <c r="C74" s="148"/>
      <c r="D74" s="148"/>
      <c r="E74" s="149"/>
      <c r="F74" s="164"/>
      <c r="G74" s="148"/>
      <c r="H74" s="148"/>
      <c r="I74" s="149"/>
      <c r="J74" s="164"/>
      <c r="K74" s="148"/>
      <c r="L74" s="148"/>
      <c r="M74" s="148"/>
      <c r="N74" s="149"/>
    </row>
    <row r="75" spans="1:22" ht="0" hidden="1" customHeight="1"/>
    <row r="76" spans="1:22" ht="42" customHeight="1"/>
    <row r="77" spans="1:22" ht="18" customHeight="1">
      <c r="A77" s="151" t="s">
        <v>40</v>
      </c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</row>
    <row r="78" spans="1:22" ht="10.5" customHeight="1"/>
    <row r="79" spans="1:22" ht="32.25" customHeight="1">
      <c r="B79" s="153" t="s">
        <v>4</v>
      </c>
      <c r="C79" s="158"/>
      <c r="D79" s="158"/>
      <c r="E79" s="159"/>
      <c r="F79" s="156" t="s">
        <v>41</v>
      </c>
      <c r="G79" s="148"/>
      <c r="H79" s="148"/>
      <c r="I79" s="148"/>
      <c r="J79" s="148"/>
      <c r="K79" s="148"/>
      <c r="L79" s="149"/>
      <c r="M79" s="156" t="s">
        <v>42</v>
      </c>
      <c r="N79" s="148"/>
      <c r="O79" s="148"/>
      <c r="P79" s="148"/>
      <c r="Q79" s="148"/>
      <c r="R79" s="149"/>
      <c r="S79" s="156" t="s">
        <v>43</v>
      </c>
      <c r="T79" s="148"/>
      <c r="U79" s="149"/>
    </row>
    <row r="80" spans="1:22" ht="15" customHeight="1">
      <c r="B80" s="160"/>
      <c r="C80" s="161"/>
      <c r="D80" s="161"/>
      <c r="E80" s="162"/>
      <c r="F80" s="163" t="s">
        <v>19</v>
      </c>
      <c r="G80" s="148"/>
      <c r="H80" s="148"/>
      <c r="I80" s="149"/>
      <c r="J80" s="163" t="s">
        <v>27</v>
      </c>
      <c r="K80" s="148"/>
      <c r="L80" s="149"/>
      <c r="M80" s="163" t="s">
        <v>19</v>
      </c>
      <c r="N80" s="148"/>
      <c r="O80" s="148"/>
      <c r="P80" s="149"/>
      <c r="Q80" s="163" t="s">
        <v>27</v>
      </c>
      <c r="R80" s="149"/>
      <c r="S80" s="163" t="s">
        <v>19</v>
      </c>
      <c r="T80" s="149"/>
      <c r="U80" s="55" t="s">
        <v>27</v>
      </c>
    </row>
    <row r="81" spans="1:22" ht="15" customHeight="1">
      <c r="B81" s="147" t="s">
        <v>28</v>
      </c>
      <c r="C81" s="148"/>
      <c r="D81" s="148"/>
      <c r="E81" s="149"/>
      <c r="F81" s="157"/>
      <c r="G81" s="148"/>
      <c r="H81" s="148"/>
      <c r="I81" s="149"/>
      <c r="J81" s="157"/>
      <c r="K81" s="148"/>
      <c r="L81" s="149"/>
      <c r="M81" s="157"/>
      <c r="N81" s="148"/>
      <c r="O81" s="148"/>
      <c r="P81" s="149"/>
      <c r="Q81" s="157"/>
      <c r="R81" s="149"/>
      <c r="S81" s="157"/>
      <c r="T81" s="149"/>
      <c r="U81" s="56"/>
    </row>
    <row r="82" spans="1:22" ht="15" customHeight="1">
      <c r="B82" s="147" t="s">
        <v>29</v>
      </c>
      <c r="C82" s="148"/>
      <c r="D82" s="148"/>
      <c r="E82" s="149"/>
      <c r="F82" s="157"/>
      <c r="G82" s="148"/>
      <c r="H82" s="148"/>
      <c r="I82" s="149"/>
      <c r="J82" s="157"/>
      <c r="K82" s="148"/>
      <c r="L82" s="149"/>
      <c r="M82" s="157"/>
      <c r="N82" s="148"/>
      <c r="O82" s="148"/>
      <c r="P82" s="149"/>
      <c r="Q82" s="157"/>
      <c r="R82" s="149"/>
      <c r="S82" s="157"/>
      <c r="T82" s="149"/>
      <c r="U82" s="56"/>
    </row>
    <row r="83" spans="1:22" ht="15" customHeight="1">
      <c r="B83" s="147" t="s">
        <v>30</v>
      </c>
      <c r="C83" s="148"/>
      <c r="D83" s="148"/>
      <c r="E83" s="149"/>
      <c r="F83" s="157"/>
      <c r="G83" s="148"/>
      <c r="H83" s="148"/>
      <c r="I83" s="149"/>
      <c r="J83" s="157"/>
      <c r="K83" s="148"/>
      <c r="L83" s="149"/>
      <c r="M83" s="157"/>
      <c r="N83" s="148"/>
      <c r="O83" s="148"/>
      <c r="P83" s="149"/>
      <c r="Q83" s="157"/>
      <c r="R83" s="149"/>
      <c r="S83" s="157"/>
      <c r="T83" s="149"/>
      <c r="U83" s="56"/>
    </row>
    <row r="84" spans="1:22" ht="15" customHeight="1">
      <c r="B84" s="147" t="s">
        <v>31</v>
      </c>
      <c r="C84" s="148"/>
      <c r="D84" s="148"/>
      <c r="E84" s="149"/>
      <c r="F84" s="157"/>
      <c r="G84" s="148"/>
      <c r="H84" s="148"/>
      <c r="I84" s="149"/>
      <c r="J84" s="157"/>
      <c r="K84" s="148"/>
      <c r="L84" s="149"/>
      <c r="M84" s="157"/>
      <c r="N84" s="148"/>
      <c r="O84" s="148"/>
      <c r="P84" s="149"/>
      <c r="Q84" s="157"/>
      <c r="R84" s="149"/>
      <c r="S84" s="157"/>
      <c r="T84" s="149"/>
      <c r="U84" s="56"/>
    </row>
    <row r="85" spans="1:22" ht="15" customHeight="1">
      <c r="B85" s="147" t="s">
        <v>32</v>
      </c>
      <c r="C85" s="148"/>
      <c r="D85" s="148"/>
      <c r="E85" s="149"/>
      <c r="F85" s="157"/>
      <c r="G85" s="148"/>
      <c r="H85" s="148"/>
      <c r="I85" s="149"/>
      <c r="J85" s="157"/>
      <c r="K85" s="148"/>
      <c r="L85" s="149"/>
      <c r="M85" s="157"/>
      <c r="N85" s="148"/>
      <c r="O85" s="148"/>
      <c r="P85" s="149"/>
      <c r="Q85" s="157"/>
      <c r="R85" s="149"/>
      <c r="S85" s="157"/>
      <c r="T85" s="149"/>
      <c r="U85" s="56"/>
    </row>
    <row r="86" spans="1:22" ht="15" customHeight="1">
      <c r="B86" s="147" t="s">
        <v>33</v>
      </c>
      <c r="C86" s="148"/>
      <c r="D86" s="148"/>
      <c r="E86" s="149"/>
      <c r="F86" s="157"/>
      <c r="G86" s="148"/>
      <c r="H86" s="148"/>
      <c r="I86" s="149"/>
      <c r="J86" s="157"/>
      <c r="K86" s="148"/>
      <c r="L86" s="149"/>
      <c r="M86" s="157"/>
      <c r="N86" s="148"/>
      <c r="O86" s="148"/>
      <c r="P86" s="149"/>
      <c r="Q86" s="157"/>
      <c r="R86" s="149"/>
      <c r="S86" s="157"/>
      <c r="T86" s="149"/>
      <c r="U86" s="56"/>
    </row>
    <row r="87" spans="1:22" ht="15" customHeight="1">
      <c r="B87" s="147" t="s">
        <v>34</v>
      </c>
      <c r="C87" s="148"/>
      <c r="D87" s="148"/>
      <c r="E87" s="149"/>
      <c r="F87" s="157"/>
      <c r="G87" s="148"/>
      <c r="H87" s="148"/>
      <c r="I87" s="149"/>
      <c r="J87" s="157"/>
      <c r="K87" s="148"/>
      <c r="L87" s="149"/>
      <c r="M87" s="157"/>
      <c r="N87" s="148"/>
      <c r="O87" s="148"/>
      <c r="P87" s="149"/>
      <c r="Q87" s="157"/>
      <c r="R87" s="149"/>
      <c r="S87" s="157"/>
      <c r="T87" s="149"/>
      <c r="U87" s="56"/>
    </row>
    <row r="88" spans="1:22" ht="15" customHeight="1">
      <c r="B88" s="147" t="s">
        <v>35</v>
      </c>
      <c r="C88" s="148"/>
      <c r="D88" s="148"/>
      <c r="E88" s="149"/>
      <c r="F88" s="157"/>
      <c r="G88" s="148"/>
      <c r="H88" s="148"/>
      <c r="I88" s="149"/>
      <c r="J88" s="157"/>
      <c r="K88" s="148"/>
      <c r="L88" s="149"/>
      <c r="M88" s="157"/>
      <c r="N88" s="148"/>
      <c r="O88" s="148"/>
      <c r="P88" s="149"/>
      <c r="Q88" s="157"/>
      <c r="R88" s="149"/>
      <c r="S88" s="157"/>
      <c r="T88" s="149"/>
      <c r="U88" s="56"/>
    </row>
    <row r="89" spans="1:22" ht="0" hidden="1" customHeight="1"/>
    <row r="90" spans="1:22" ht="35.25" customHeight="1"/>
    <row r="91" spans="1:22" ht="18" customHeight="1">
      <c r="A91" s="151" t="s">
        <v>44</v>
      </c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</row>
    <row r="92" spans="1:22" ht="12" customHeight="1"/>
    <row r="93" spans="1:22" ht="15" customHeight="1">
      <c r="B93" s="153" t="s">
        <v>4</v>
      </c>
      <c r="C93" s="154"/>
      <c r="D93" s="155"/>
      <c r="E93" s="156" t="s">
        <v>19</v>
      </c>
      <c r="F93" s="148"/>
      <c r="G93" s="148"/>
      <c r="H93" s="149"/>
    </row>
    <row r="94" spans="1:22" ht="15" customHeight="1">
      <c r="B94" s="147" t="s">
        <v>45</v>
      </c>
      <c r="C94" s="148"/>
      <c r="D94" s="149"/>
      <c r="E94" s="150"/>
      <c r="F94" s="148"/>
      <c r="G94" s="148"/>
      <c r="H94" s="149"/>
    </row>
    <row r="95" spans="1:22" ht="15" customHeight="1">
      <c r="B95" s="147" t="s">
        <v>46</v>
      </c>
      <c r="C95" s="148"/>
      <c r="D95" s="149"/>
      <c r="E95" s="150"/>
      <c r="F95" s="148"/>
      <c r="G95" s="148"/>
      <c r="H95" s="149"/>
    </row>
    <row r="96" spans="1:22" ht="15" customHeight="1">
      <c r="B96" s="147" t="s">
        <v>47</v>
      </c>
      <c r="C96" s="148"/>
      <c r="D96" s="149"/>
      <c r="E96" s="150"/>
      <c r="F96" s="148"/>
      <c r="G96" s="148"/>
      <c r="H96" s="149"/>
    </row>
    <row r="97" spans="2:8" ht="15" customHeight="1">
      <c r="B97" s="147" t="s">
        <v>48</v>
      </c>
      <c r="C97" s="148"/>
      <c r="D97" s="149"/>
      <c r="E97" s="150"/>
      <c r="F97" s="148"/>
      <c r="G97" s="148"/>
      <c r="H97" s="149"/>
    </row>
    <row r="98" spans="2:8" ht="0" hidden="1" customHeight="1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showGridLines="0" topLeftCell="A82" workbookViewId="0">
      <selection activeCell="Q4" sqref="Q4"/>
    </sheetView>
  </sheetViews>
  <sheetFormatPr baseColWidth="10" defaultRowHeight="15"/>
  <cols>
    <col min="1" max="1" width="3.140625" style="57" customWidth="1"/>
    <col min="2" max="3" width="13.7109375" style="57" customWidth="1"/>
    <col min="4" max="4" width="5.5703125" style="57" customWidth="1"/>
    <col min="5" max="5" width="4.28515625" style="57" customWidth="1"/>
    <col min="6" max="6" width="0.85546875" style="57" customWidth="1"/>
    <col min="7" max="7" width="4.7109375" style="57" customWidth="1"/>
    <col min="8" max="8" width="3.85546875" style="57" customWidth="1"/>
    <col min="9" max="9" width="4.28515625" style="57" customWidth="1"/>
    <col min="10" max="10" width="2.85546875" style="57" customWidth="1"/>
    <col min="11" max="11" width="2.7109375" style="57" customWidth="1"/>
    <col min="12" max="12" width="7.140625" style="57" customWidth="1"/>
    <col min="13" max="13" width="0.140625" style="57" customWidth="1"/>
    <col min="14" max="14" width="0.85546875" style="57" customWidth="1"/>
    <col min="15" max="15" width="12" style="57" customWidth="1"/>
    <col min="16" max="16" width="0.7109375" style="57" customWidth="1"/>
    <col min="17" max="17" width="12.140625" style="57" customWidth="1"/>
    <col min="18" max="18" width="0.5703125" style="57" customWidth="1"/>
    <col min="19" max="19" width="12.28515625" style="57" customWidth="1"/>
    <col min="20" max="20" width="1.42578125" style="57" customWidth="1"/>
    <col min="21" max="21" width="12.7109375" style="57" customWidth="1"/>
    <col min="22" max="22" width="72.140625" style="57" customWidth="1"/>
    <col min="23" max="16384" width="11.42578125" style="57"/>
  </cols>
  <sheetData>
    <row r="1" spans="1:22" ht="35.65" customHeight="1">
      <c r="A1" s="176"/>
      <c r="B1" s="176"/>
      <c r="C1" s="176"/>
      <c r="D1" s="176"/>
      <c r="E1" s="176"/>
      <c r="F1" s="176"/>
      <c r="G1" s="176"/>
      <c r="H1" s="176"/>
      <c r="I1" s="176"/>
      <c r="J1" s="176"/>
    </row>
    <row r="2" spans="1:22" ht="51.4" customHeight="1"/>
    <row r="3" spans="1:22" ht="23.25" customHeight="1">
      <c r="A3" s="177" t="s">
        <v>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</row>
    <row r="4" spans="1:22" ht="22.15" customHeight="1"/>
    <row r="5" spans="1:22" ht="18" customHeight="1">
      <c r="A5" s="178" t="s">
        <v>58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1:22" ht="18" customHeight="1">
      <c r="A6" s="178" t="s">
        <v>2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</row>
    <row r="7" spans="1:22" ht="10.15" customHeight="1">
      <c r="L7" s="70"/>
    </row>
    <row r="8" spans="1:22" ht="16.899999999999999" customHeight="1"/>
    <row r="9" spans="1:22" ht="18" customHeight="1">
      <c r="A9" s="179" t="s">
        <v>3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</row>
    <row r="10" spans="1:22" ht="9.4" customHeight="1"/>
    <row r="11" spans="1:22" ht="15" customHeight="1">
      <c r="B11" s="58" t="s">
        <v>4</v>
      </c>
      <c r="C11" s="59" t="s">
        <v>4</v>
      </c>
      <c r="D11" s="180" t="s">
        <v>5</v>
      </c>
      <c r="E11" s="181"/>
      <c r="F11" s="182"/>
      <c r="G11" s="180" t="s">
        <v>6</v>
      </c>
      <c r="H11" s="181"/>
      <c r="I11" s="182"/>
      <c r="J11" s="180" t="s">
        <v>7</v>
      </c>
      <c r="K11" s="181"/>
      <c r="L11" s="181"/>
      <c r="M11" s="182"/>
      <c r="N11" s="180" t="s">
        <v>8</v>
      </c>
      <c r="O11" s="182"/>
      <c r="P11" s="180" t="s">
        <v>9</v>
      </c>
      <c r="Q11" s="182"/>
      <c r="R11" s="180" t="s">
        <v>10</v>
      </c>
      <c r="S11" s="182"/>
    </row>
    <row r="12" spans="1:22" ht="15" customHeight="1">
      <c r="B12" s="183" t="s">
        <v>11</v>
      </c>
      <c r="C12" s="60" t="s">
        <v>12</v>
      </c>
      <c r="D12" s="186">
        <v>298</v>
      </c>
      <c r="E12" s="181"/>
      <c r="F12" s="182"/>
      <c r="G12" s="186">
        <v>115</v>
      </c>
      <c r="H12" s="181"/>
      <c r="I12" s="182"/>
      <c r="J12" s="186">
        <v>58</v>
      </c>
      <c r="K12" s="181"/>
      <c r="L12" s="181"/>
      <c r="M12" s="182"/>
      <c r="N12" s="186">
        <v>44</v>
      </c>
      <c r="O12" s="182"/>
      <c r="P12" s="186">
        <v>65</v>
      </c>
      <c r="Q12" s="182"/>
      <c r="R12" s="186">
        <v>16</v>
      </c>
      <c r="S12" s="182"/>
    </row>
    <row r="13" spans="1:22" ht="15" customHeight="1">
      <c r="B13" s="184"/>
      <c r="C13" s="61" t="s">
        <v>13</v>
      </c>
      <c r="D13" s="187">
        <v>0</v>
      </c>
      <c r="E13" s="181"/>
      <c r="F13" s="182"/>
      <c r="G13" s="187">
        <v>0</v>
      </c>
      <c r="H13" s="181"/>
      <c r="I13" s="182"/>
      <c r="J13" s="187">
        <v>0</v>
      </c>
      <c r="K13" s="181"/>
      <c r="L13" s="181"/>
      <c r="M13" s="182"/>
      <c r="N13" s="187">
        <v>0</v>
      </c>
      <c r="O13" s="182"/>
      <c r="P13" s="187">
        <v>0</v>
      </c>
      <c r="Q13" s="182"/>
      <c r="R13" s="187">
        <v>0</v>
      </c>
      <c r="S13" s="182"/>
    </row>
    <row r="14" spans="1:22" ht="15" customHeight="1">
      <c r="B14" s="185"/>
      <c r="C14" s="62" t="s">
        <v>5</v>
      </c>
      <c r="D14" s="190">
        <v>298</v>
      </c>
      <c r="E14" s="181"/>
      <c r="F14" s="182"/>
      <c r="G14" s="190">
        <v>115</v>
      </c>
      <c r="H14" s="181"/>
      <c r="I14" s="182"/>
      <c r="J14" s="190">
        <v>58</v>
      </c>
      <c r="K14" s="181"/>
      <c r="L14" s="181"/>
      <c r="M14" s="182"/>
      <c r="N14" s="190">
        <v>44</v>
      </c>
      <c r="O14" s="182"/>
      <c r="P14" s="190">
        <v>65</v>
      </c>
      <c r="Q14" s="182"/>
      <c r="R14" s="190">
        <v>16</v>
      </c>
      <c r="S14" s="182"/>
    </row>
    <row r="15" spans="1:22" ht="10.5" customHeight="1">
      <c r="B15" s="63" t="s">
        <v>4</v>
      </c>
      <c r="C15" s="63" t="s">
        <v>4</v>
      </c>
      <c r="D15" s="188" t="s">
        <v>4</v>
      </c>
      <c r="E15" s="181"/>
      <c r="F15" s="189"/>
      <c r="G15" s="188" t="s">
        <v>4</v>
      </c>
      <c r="H15" s="181"/>
      <c r="I15" s="189"/>
      <c r="J15" s="188" t="s">
        <v>4</v>
      </c>
      <c r="K15" s="181"/>
      <c r="L15" s="181"/>
      <c r="M15" s="189"/>
      <c r="N15" s="188" t="s">
        <v>4</v>
      </c>
      <c r="O15" s="189"/>
      <c r="P15" s="188" t="s">
        <v>4</v>
      </c>
      <c r="Q15" s="189"/>
      <c r="R15" s="188" t="s">
        <v>4</v>
      </c>
      <c r="S15" s="189"/>
    </row>
    <row r="16" spans="1:22" ht="15" customHeight="1">
      <c r="B16" s="183" t="s">
        <v>14</v>
      </c>
      <c r="C16" s="60" t="s">
        <v>12</v>
      </c>
      <c r="D16" s="186">
        <v>298</v>
      </c>
      <c r="E16" s="181"/>
      <c r="F16" s="182"/>
      <c r="G16" s="186">
        <v>115</v>
      </c>
      <c r="H16" s="181"/>
      <c r="I16" s="182"/>
      <c r="J16" s="186">
        <v>58</v>
      </c>
      <c r="K16" s="181"/>
      <c r="L16" s="181"/>
      <c r="M16" s="182"/>
      <c r="N16" s="186">
        <v>44</v>
      </c>
      <c r="O16" s="182"/>
      <c r="P16" s="186">
        <v>65</v>
      </c>
      <c r="Q16" s="182"/>
      <c r="R16" s="186">
        <v>16</v>
      </c>
      <c r="S16" s="182"/>
    </row>
    <row r="17" spans="1:22" ht="15" customHeight="1">
      <c r="B17" s="184"/>
      <c r="C17" s="61" t="s">
        <v>13</v>
      </c>
      <c r="D17" s="187">
        <v>0</v>
      </c>
      <c r="E17" s="181"/>
      <c r="F17" s="182"/>
      <c r="G17" s="187">
        <v>0</v>
      </c>
      <c r="H17" s="181"/>
      <c r="I17" s="182"/>
      <c r="J17" s="187">
        <v>0</v>
      </c>
      <c r="K17" s="181"/>
      <c r="L17" s="181"/>
      <c r="M17" s="182"/>
      <c r="N17" s="187">
        <v>0</v>
      </c>
      <c r="O17" s="182"/>
      <c r="P17" s="187">
        <v>0</v>
      </c>
      <c r="Q17" s="182"/>
      <c r="R17" s="187">
        <v>0</v>
      </c>
      <c r="S17" s="182"/>
    </row>
    <row r="18" spans="1:22" ht="15" customHeight="1">
      <c r="B18" s="184"/>
      <c r="C18" s="60" t="s">
        <v>15</v>
      </c>
      <c r="D18" s="186">
        <v>531</v>
      </c>
      <c r="E18" s="181"/>
      <c r="F18" s="182"/>
      <c r="G18" s="186">
        <v>92</v>
      </c>
      <c r="H18" s="181"/>
      <c r="I18" s="182"/>
      <c r="J18" s="186">
        <v>29</v>
      </c>
      <c r="K18" s="181"/>
      <c r="L18" s="181"/>
      <c r="M18" s="182"/>
      <c r="N18" s="186">
        <v>176</v>
      </c>
      <c r="O18" s="182"/>
      <c r="P18" s="186">
        <v>187</v>
      </c>
      <c r="Q18" s="182"/>
      <c r="R18" s="186">
        <v>47</v>
      </c>
      <c r="S18" s="182"/>
    </row>
    <row r="19" spans="1:22" ht="15" customHeight="1">
      <c r="B19" s="185"/>
      <c r="C19" s="65" t="s">
        <v>5</v>
      </c>
      <c r="D19" s="191">
        <v>829</v>
      </c>
      <c r="E19" s="181"/>
      <c r="F19" s="182"/>
      <c r="G19" s="191">
        <v>207</v>
      </c>
      <c r="H19" s="181"/>
      <c r="I19" s="182"/>
      <c r="J19" s="191">
        <v>87</v>
      </c>
      <c r="K19" s="181"/>
      <c r="L19" s="181"/>
      <c r="M19" s="182"/>
      <c r="N19" s="191">
        <v>220</v>
      </c>
      <c r="O19" s="182"/>
      <c r="P19" s="191">
        <v>252</v>
      </c>
      <c r="Q19" s="182"/>
      <c r="R19" s="191">
        <v>63</v>
      </c>
      <c r="S19" s="182"/>
    </row>
    <row r="20" spans="1:22" ht="0" hidden="1" customHeight="1"/>
    <row r="21" spans="1:22" ht="2.1" customHeight="1"/>
    <row r="22" spans="1:22" ht="5.25" customHeight="1"/>
    <row r="23" spans="1:22" ht="15" customHeight="1">
      <c r="B23" s="66" t="s">
        <v>16</v>
      </c>
      <c r="C23" s="60" t="s">
        <v>17</v>
      </c>
      <c r="D23" s="196"/>
      <c r="E23" s="181"/>
      <c r="F23" s="182"/>
      <c r="G23" s="196"/>
      <c r="H23" s="181"/>
      <c r="I23" s="182"/>
      <c r="J23" s="196"/>
      <c r="K23" s="181"/>
      <c r="L23" s="181"/>
      <c r="M23" s="182"/>
      <c r="N23" s="196"/>
      <c r="O23" s="182"/>
      <c r="P23" s="196"/>
      <c r="Q23" s="182"/>
      <c r="R23" s="196"/>
      <c r="S23" s="182"/>
    </row>
    <row r="24" spans="1:22" ht="33.4" customHeight="1"/>
    <row r="25" spans="1:22" ht="18" customHeight="1">
      <c r="A25" s="179" t="s">
        <v>18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</row>
    <row r="26" spans="1:22" ht="8.65" customHeight="1"/>
    <row r="27" spans="1:22" ht="15" customHeight="1">
      <c r="B27" s="192" t="s">
        <v>4</v>
      </c>
      <c r="C27" s="193"/>
      <c r="D27" s="193"/>
      <c r="E27" s="193"/>
      <c r="F27" s="193"/>
      <c r="G27" s="194"/>
      <c r="H27" s="180" t="s">
        <v>19</v>
      </c>
      <c r="I27" s="181"/>
      <c r="J27" s="181"/>
      <c r="K27" s="182"/>
    </row>
    <row r="28" spans="1:22" ht="15" customHeight="1">
      <c r="B28" s="195" t="s">
        <v>20</v>
      </c>
      <c r="C28" s="181"/>
      <c r="D28" s="181"/>
      <c r="E28" s="181"/>
      <c r="F28" s="181"/>
      <c r="G28" s="182"/>
      <c r="H28" s="196">
        <v>34</v>
      </c>
      <c r="I28" s="181"/>
      <c r="J28" s="181"/>
      <c r="K28" s="182"/>
    </row>
    <row r="29" spans="1:22" ht="15" customHeight="1">
      <c r="B29" s="195" t="s">
        <v>21</v>
      </c>
      <c r="C29" s="181"/>
      <c r="D29" s="181"/>
      <c r="E29" s="181"/>
      <c r="F29" s="181"/>
      <c r="G29" s="182"/>
      <c r="H29" s="196">
        <v>6</v>
      </c>
      <c r="I29" s="181"/>
      <c r="J29" s="181"/>
      <c r="K29" s="182"/>
    </row>
    <row r="30" spans="1:22" ht="15" customHeight="1">
      <c r="B30" s="195" t="s">
        <v>22</v>
      </c>
      <c r="C30" s="181"/>
      <c r="D30" s="181"/>
      <c r="E30" s="181"/>
      <c r="F30" s="181"/>
      <c r="G30" s="182"/>
      <c r="H30" s="196">
        <v>7</v>
      </c>
      <c r="I30" s="181"/>
      <c r="J30" s="181"/>
      <c r="K30" s="182"/>
    </row>
    <row r="31" spans="1:22" ht="15" customHeight="1">
      <c r="B31" s="195" t="s">
        <v>23</v>
      </c>
      <c r="C31" s="181"/>
      <c r="D31" s="181"/>
      <c r="E31" s="181"/>
      <c r="F31" s="181"/>
      <c r="G31" s="182"/>
      <c r="H31" s="196">
        <v>1</v>
      </c>
      <c r="I31" s="181"/>
      <c r="J31" s="181"/>
      <c r="K31" s="182"/>
    </row>
    <row r="32" spans="1:22" ht="15" customHeight="1">
      <c r="B32" s="195" t="s">
        <v>24</v>
      </c>
      <c r="C32" s="181"/>
      <c r="D32" s="181"/>
      <c r="E32" s="181"/>
      <c r="F32" s="181"/>
      <c r="G32" s="182"/>
      <c r="H32" s="196"/>
      <c r="I32" s="181"/>
      <c r="J32" s="181"/>
      <c r="K32" s="182"/>
    </row>
    <row r="33" spans="1:22" ht="15" customHeight="1">
      <c r="B33" s="195" t="s">
        <v>25</v>
      </c>
      <c r="C33" s="181"/>
      <c r="D33" s="181"/>
      <c r="E33" s="181"/>
      <c r="F33" s="181"/>
      <c r="G33" s="182"/>
      <c r="H33" s="196">
        <v>3</v>
      </c>
      <c r="I33" s="181"/>
      <c r="J33" s="181"/>
      <c r="K33" s="182"/>
    </row>
    <row r="34" spans="1:22" ht="0" hidden="1" customHeight="1"/>
    <row r="35" spans="1:22" ht="33.75" customHeight="1"/>
    <row r="36" spans="1:22" ht="18" customHeight="1">
      <c r="A36" s="179" t="s">
        <v>26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</row>
    <row r="37" spans="1:22" ht="8.25" customHeight="1"/>
    <row r="38" spans="1:22" ht="15" customHeight="1">
      <c r="B38" s="192" t="s">
        <v>4</v>
      </c>
      <c r="C38" s="193"/>
      <c r="D38" s="193"/>
      <c r="E38" s="194"/>
      <c r="F38" s="180" t="s">
        <v>19</v>
      </c>
      <c r="G38" s="181"/>
      <c r="H38" s="181"/>
      <c r="I38" s="182"/>
      <c r="J38" s="180" t="s">
        <v>27</v>
      </c>
      <c r="K38" s="181"/>
      <c r="L38" s="181"/>
      <c r="M38" s="181"/>
      <c r="N38" s="182"/>
    </row>
    <row r="39" spans="1:22" ht="15" customHeight="1">
      <c r="B39" s="195" t="s">
        <v>28</v>
      </c>
      <c r="C39" s="181"/>
      <c r="D39" s="181"/>
      <c r="E39" s="182"/>
      <c r="F39" s="196"/>
      <c r="G39" s="181"/>
      <c r="H39" s="181"/>
      <c r="I39" s="182"/>
      <c r="J39" s="196"/>
      <c r="K39" s="181"/>
      <c r="L39" s="181"/>
      <c r="M39" s="181"/>
      <c r="N39" s="182"/>
    </row>
    <row r="40" spans="1:22" ht="15" customHeight="1">
      <c r="B40" s="195" t="s">
        <v>29</v>
      </c>
      <c r="C40" s="181"/>
      <c r="D40" s="181"/>
      <c r="E40" s="182"/>
      <c r="F40" s="196"/>
      <c r="G40" s="181"/>
      <c r="H40" s="181"/>
      <c r="I40" s="182"/>
      <c r="J40" s="196"/>
      <c r="K40" s="181"/>
      <c r="L40" s="181"/>
      <c r="M40" s="181"/>
      <c r="N40" s="182"/>
    </row>
    <row r="41" spans="1:22" ht="15" customHeight="1">
      <c r="B41" s="195" t="s">
        <v>30</v>
      </c>
      <c r="C41" s="181"/>
      <c r="D41" s="181"/>
      <c r="E41" s="182"/>
      <c r="F41" s="196"/>
      <c r="G41" s="181"/>
      <c r="H41" s="181"/>
      <c r="I41" s="182"/>
      <c r="J41" s="196"/>
      <c r="K41" s="181"/>
      <c r="L41" s="181"/>
      <c r="M41" s="181"/>
      <c r="N41" s="182"/>
    </row>
    <row r="42" spans="1:22" ht="15" customHeight="1">
      <c r="B42" s="195" t="s">
        <v>31</v>
      </c>
      <c r="C42" s="181"/>
      <c r="D42" s="181"/>
      <c r="E42" s="182"/>
      <c r="F42" s="196"/>
      <c r="G42" s="181"/>
      <c r="H42" s="181"/>
      <c r="I42" s="182"/>
      <c r="J42" s="196"/>
      <c r="K42" s="181"/>
      <c r="L42" s="181"/>
      <c r="M42" s="181"/>
      <c r="N42" s="182"/>
    </row>
    <row r="43" spans="1:22" ht="15" customHeight="1">
      <c r="B43" s="195" t="s">
        <v>32</v>
      </c>
      <c r="C43" s="181"/>
      <c r="D43" s="181"/>
      <c r="E43" s="182"/>
      <c r="F43" s="196"/>
      <c r="G43" s="181"/>
      <c r="H43" s="181"/>
      <c r="I43" s="182"/>
      <c r="J43" s="196"/>
      <c r="K43" s="181"/>
      <c r="L43" s="181"/>
      <c r="M43" s="181"/>
      <c r="N43" s="182"/>
    </row>
    <row r="44" spans="1:22" ht="15" customHeight="1">
      <c r="B44" s="195" t="s">
        <v>33</v>
      </c>
      <c r="C44" s="181"/>
      <c r="D44" s="181"/>
      <c r="E44" s="182"/>
      <c r="F44" s="196"/>
      <c r="G44" s="181"/>
      <c r="H44" s="181"/>
      <c r="I44" s="182"/>
      <c r="J44" s="196"/>
      <c r="K44" s="181"/>
      <c r="L44" s="181"/>
      <c r="M44" s="181"/>
      <c r="N44" s="182"/>
    </row>
    <row r="45" spans="1:22" ht="15" customHeight="1">
      <c r="B45" s="195" t="s">
        <v>34</v>
      </c>
      <c r="C45" s="181"/>
      <c r="D45" s="181"/>
      <c r="E45" s="182"/>
      <c r="F45" s="196"/>
      <c r="G45" s="181"/>
      <c r="H45" s="181"/>
      <c r="I45" s="182"/>
      <c r="J45" s="196"/>
      <c r="K45" s="181"/>
      <c r="L45" s="181"/>
      <c r="M45" s="181"/>
      <c r="N45" s="182"/>
    </row>
    <row r="46" spans="1:22" ht="15" customHeight="1">
      <c r="B46" s="195" t="s">
        <v>35</v>
      </c>
      <c r="C46" s="181"/>
      <c r="D46" s="181"/>
      <c r="E46" s="182"/>
      <c r="F46" s="196"/>
      <c r="G46" s="181"/>
      <c r="H46" s="181"/>
      <c r="I46" s="182"/>
      <c r="J46" s="196"/>
      <c r="K46" s="181"/>
      <c r="L46" s="181"/>
      <c r="M46" s="181"/>
      <c r="N46" s="182"/>
    </row>
    <row r="47" spans="1:22" ht="15" customHeight="1">
      <c r="B47" s="195" t="s">
        <v>36</v>
      </c>
      <c r="C47" s="181"/>
      <c r="D47" s="181"/>
      <c r="E47" s="182"/>
      <c r="F47" s="196"/>
      <c r="G47" s="181"/>
      <c r="H47" s="181"/>
      <c r="I47" s="182"/>
      <c r="J47" s="196"/>
      <c r="K47" s="181"/>
      <c r="L47" s="181"/>
      <c r="M47" s="181"/>
      <c r="N47" s="182"/>
    </row>
    <row r="48" spans="1:22" ht="0" hidden="1" customHeight="1"/>
    <row r="49" spans="1:22" ht="37.5" customHeight="1"/>
    <row r="50" spans="1:22" ht="18" customHeight="1">
      <c r="A50" s="179" t="s">
        <v>37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</row>
    <row r="51" spans="1:22" ht="12" customHeight="1"/>
    <row r="52" spans="1:22" ht="15" customHeight="1">
      <c r="B52" s="192" t="s">
        <v>4</v>
      </c>
      <c r="C52" s="193"/>
      <c r="D52" s="193"/>
      <c r="E52" s="194"/>
      <c r="F52" s="180" t="s">
        <v>19</v>
      </c>
      <c r="G52" s="181"/>
      <c r="H52" s="181"/>
      <c r="I52" s="182"/>
      <c r="J52" s="180" t="s">
        <v>27</v>
      </c>
      <c r="K52" s="181"/>
      <c r="L52" s="181"/>
      <c r="M52" s="181"/>
      <c r="N52" s="182"/>
    </row>
    <row r="53" spans="1:22" ht="15" customHeight="1">
      <c r="B53" s="195" t="s">
        <v>28</v>
      </c>
      <c r="C53" s="181"/>
      <c r="D53" s="181"/>
      <c r="E53" s="182"/>
      <c r="F53" s="196"/>
      <c r="G53" s="181"/>
      <c r="H53" s="181"/>
      <c r="I53" s="182"/>
      <c r="J53" s="196"/>
      <c r="K53" s="181"/>
      <c r="L53" s="181"/>
      <c r="M53" s="181"/>
      <c r="N53" s="182"/>
    </row>
    <row r="54" spans="1:22" ht="15" customHeight="1">
      <c r="B54" s="195" t="s">
        <v>29</v>
      </c>
      <c r="C54" s="181"/>
      <c r="D54" s="181"/>
      <c r="E54" s="182"/>
      <c r="F54" s="196"/>
      <c r="G54" s="181"/>
      <c r="H54" s="181"/>
      <c r="I54" s="182"/>
      <c r="J54" s="196"/>
      <c r="K54" s="181"/>
      <c r="L54" s="181"/>
      <c r="M54" s="181"/>
      <c r="N54" s="182"/>
    </row>
    <row r="55" spans="1:22" ht="15" customHeight="1">
      <c r="B55" s="195" t="s">
        <v>30</v>
      </c>
      <c r="C55" s="181"/>
      <c r="D55" s="181"/>
      <c r="E55" s="182"/>
      <c r="F55" s="196"/>
      <c r="G55" s="181"/>
      <c r="H55" s="181"/>
      <c r="I55" s="182"/>
      <c r="J55" s="196"/>
      <c r="K55" s="181"/>
      <c r="L55" s="181"/>
      <c r="M55" s="181"/>
      <c r="N55" s="182"/>
    </row>
    <row r="56" spans="1:22" ht="15" customHeight="1">
      <c r="B56" s="195" t="s">
        <v>31</v>
      </c>
      <c r="C56" s="181"/>
      <c r="D56" s="181"/>
      <c r="E56" s="182"/>
      <c r="F56" s="196"/>
      <c r="G56" s="181"/>
      <c r="H56" s="181"/>
      <c r="I56" s="182"/>
      <c r="J56" s="196"/>
      <c r="K56" s="181"/>
      <c r="L56" s="181"/>
      <c r="M56" s="181"/>
      <c r="N56" s="182"/>
    </row>
    <row r="57" spans="1:22" ht="15" customHeight="1">
      <c r="B57" s="195" t="s">
        <v>32</v>
      </c>
      <c r="C57" s="181"/>
      <c r="D57" s="181"/>
      <c r="E57" s="182"/>
      <c r="F57" s="196"/>
      <c r="G57" s="181"/>
      <c r="H57" s="181"/>
      <c r="I57" s="182"/>
      <c r="J57" s="196"/>
      <c r="K57" s="181"/>
      <c r="L57" s="181"/>
      <c r="M57" s="181"/>
      <c r="N57" s="182"/>
    </row>
    <row r="58" spans="1:22" ht="15" customHeight="1">
      <c r="B58" s="195" t="s">
        <v>33</v>
      </c>
      <c r="C58" s="181"/>
      <c r="D58" s="181"/>
      <c r="E58" s="182"/>
      <c r="F58" s="196"/>
      <c r="G58" s="181"/>
      <c r="H58" s="181"/>
      <c r="I58" s="182"/>
      <c r="J58" s="196"/>
      <c r="K58" s="181"/>
      <c r="L58" s="181"/>
      <c r="M58" s="181"/>
      <c r="N58" s="182"/>
    </row>
    <row r="59" spans="1:22" ht="15" customHeight="1">
      <c r="B59" s="195" t="s">
        <v>34</v>
      </c>
      <c r="C59" s="181"/>
      <c r="D59" s="181"/>
      <c r="E59" s="182"/>
      <c r="F59" s="196"/>
      <c r="G59" s="181"/>
      <c r="H59" s="181"/>
      <c r="I59" s="182"/>
      <c r="J59" s="196"/>
      <c r="K59" s="181"/>
      <c r="L59" s="181"/>
      <c r="M59" s="181"/>
      <c r="N59" s="182"/>
    </row>
    <row r="60" spans="1:22" ht="15" customHeight="1">
      <c r="B60" s="195" t="s">
        <v>35</v>
      </c>
      <c r="C60" s="181"/>
      <c r="D60" s="181"/>
      <c r="E60" s="182"/>
      <c r="F60" s="196"/>
      <c r="G60" s="181"/>
      <c r="H60" s="181"/>
      <c r="I60" s="182"/>
      <c r="J60" s="196"/>
      <c r="K60" s="181"/>
      <c r="L60" s="181"/>
      <c r="M60" s="181"/>
      <c r="N60" s="182"/>
    </row>
    <row r="61" spans="1:22" ht="15" customHeight="1">
      <c r="B61" s="195" t="s">
        <v>38</v>
      </c>
      <c r="C61" s="181"/>
      <c r="D61" s="181"/>
      <c r="E61" s="182"/>
      <c r="F61" s="196"/>
      <c r="G61" s="181"/>
      <c r="H61" s="181"/>
      <c r="I61" s="182"/>
      <c r="J61" s="196"/>
      <c r="K61" s="181"/>
      <c r="L61" s="181"/>
      <c r="M61" s="181"/>
      <c r="N61" s="182"/>
    </row>
    <row r="62" spans="1:22" ht="0" hidden="1" customHeight="1"/>
    <row r="63" spans="1:22" ht="38.25" customHeight="1"/>
    <row r="64" spans="1:22" ht="18" customHeight="1">
      <c r="A64" s="179" t="s">
        <v>39</v>
      </c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</row>
    <row r="65" spans="1:22" ht="9" customHeight="1"/>
    <row r="66" spans="1:22" ht="15" customHeight="1">
      <c r="B66" s="192" t="s">
        <v>4</v>
      </c>
      <c r="C66" s="193"/>
      <c r="D66" s="193"/>
      <c r="E66" s="194"/>
      <c r="F66" s="180" t="s">
        <v>19</v>
      </c>
      <c r="G66" s="181"/>
      <c r="H66" s="181"/>
      <c r="I66" s="182"/>
      <c r="J66" s="180" t="s">
        <v>27</v>
      </c>
      <c r="K66" s="181"/>
      <c r="L66" s="181"/>
      <c r="M66" s="181"/>
      <c r="N66" s="182"/>
    </row>
    <row r="67" spans="1:22" ht="15" customHeight="1">
      <c r="B67" s="195" t="s">
        <v>28</v>
      </c>
      <c r="C67" s="181"/>
      <c r="D67" s="181"/>
      <c r="E67" s="182"/>
      <c r="F67" s="196"/>
      <c r="G67" s="181"/>
      <c r="H67" s="181"/>
      <c r="I67" s="182"/>
      <c r="J67" s="196"/>
      <c r="K67" s="181"/>
      <c r="L67" s="181"/>
      <c r="M67" s="181"/>
      <c r="N67" s="182"/>
    </row>
    <row r="68" spans="1:22" ht="15" customHeight="1">
      <c r="B68" s="195" t="s">
        <v>29</v>
      </c>
      <c r="C68" s="181"/>
      <c r="D68" s="181"/>
      <c r="E68" s="182"/>
      <c r="F68" s="196"/>
      <c r="G68" s="181"/>
      <c r="H68" s="181"/>
      <c r="I68" s="182"/>
      <c r="J68" s="196"/>
      <c r="K68" s="181"/>
      <c r="L68" s="181"/>
      <c r="M68" s="181"/>
      <c r="N68" s="182"/>
    </row>
    <row r="69" spans="1:22" ht="15" customHeight="1">
      <c r="B69" s="195" t="s">
        <v>30</v>
      </c>
      <c r="C69" s="181"/>
      <c r="D69" s="181"/>
      <c r="E69" s="182"/>
      <c r="F69" s="196"/>
      <c r="G69" s="181"/>
      <c r="H69" s="181"/>
      <c r="I69" s="182"/>
      <c r="J69" s="196"/>
      <c r="K69" s="181"/>
      <c r="L69" s="181"/>
      <c r="M69" s="181"/>
      <c r="N69" s="182"/>
    </row>
    <row r="70" spans="1:22" ht="15" customHeight="1">
      <c r="B70" s="195" t="s">
        <v>31</v>
      </c>
      <c r="C70" s="181"/>
      <c r="D70" s="181"/>
      <c r="E70" s="182"/>
      <c r="F70" s="196"/>
      <c r="G70" s="181"/>
      <c r="H70" s="181"/>
      <c r="I70" s="182"/>
      <c r="J70" s="196"/>
      <c r="K70" s="181"/>
      <c r="L70" s="181"/>
      <c r="M70" s="181"/>
      <c r="N70" s="182"/>
    </row>
    <row r="71" spans="1:22" ht="15" customHeight="1">
      <c r="B71" s="195" t="s">
        <v>32</v>
      </c>
      <c r="C71" s="181"/>
      <c r="D71" s="181"/>
      <c r="E71" s="182"/>
      <c r="F71" s="196"/>
      <c r="G71" s="181"/>
      <c r="H71" s="181"/>
      <c r="I71" s="182"/>
      <c r="J71" s="196"/>
      <c r="K71" s="181"/>
      <c r="L71" s="181"/>
      <c r="M71" s="181"/>
      <c r="N71" s="182"/>
    </row>
    <row r="72" spans="1:22" ht="15" customHeight="1">
      <c r="B72" s="195" t="s">
        <v>33</v>
      </c>
      <c r="C72" s="181"/>
      <c r="D72" s="181"/>
      <c r="E72" s="182"/>
      <c r="F72" s="196"/>
      <c r="G72" s="181"/>
      <c r="H72" s="181"/>
      <c r="I72" s="182"/>
      <c r="J72" s="196"/>
      <c r="K72" s="181"/>
      <c r="L72" s="181"/>
      <c r="M72" s="181"/>
      <c r="N72" s="182"/>
    </row>
    <row r="73" spans="1:22" ht="15" customHeight="1">
      <c r="B73" s="195" t="s">
        <v>34</v>
      </c>
      <c r="C73" s="181"/>
      <c r="D73" s="181"/>
      <c r="E73" s="182"/>
      <c r="F73" s="196"/>
      <c r="G73" s="181"/>
      <c r="H73" s="181"/>
      <c r="I73" s="182"/>
      <c r="J73" s="196"/>
      <c r="K73" s="181"/>
      <c r="L73" s="181"/>
      <c r="M73" s="181"/>
      <c r="N73" s="182"/>
    </row>
    <row r="74" spans="1:22" ht="15" customHeight="1">
      <c r="B74" s="195" t="s">
        <v>35</v>
      </c>
      <c r="C74" s="181"/>
      <c r="D74" s="181"/>
      <c r="E74" s="182"/>
      <c r="F74" s="196"/>
      <c r="G74" s="181"/>
      <c r="H74" s="181"/>
      <c r="I74" s="182"/>
      <c r="J74" s="196"/>
      <c r="K74" s="181"/>
      <c r="L74" s="181"/>
      <c r="M74" s="181"/>
      <c r="N74" s="182"/>
    </row>
    <row r="75" spans="1:22" ht="0" hidden="1" customHeight="1"/>
    <row r="76" spans="1:22" ht="42" customHeight="1"/>
    <row r="77" spans="1:22" ht="18" customHeight="1">
      <c r="A77" s="179" t="s">
        <v>40</v>
      </c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</row>
    <row r="78" spans="1:22" ht="10.5" customHeight="1"/>
    <row r="79" spans="1:22" ht="32.25" customHeight="1">
      <c r="B79" s="192" t="s">
        <v>4</v>
      </c>
      <c r="C79" s="197"/>
      <c r="D79" s="197"/>
      <c r="E79" s="198"/>
      <c r="F79" s="180" t="s">
        <v>41</v>
      </c>
      <c r="G79" s="181"/>
      <c r="H79" s="181"/>
      <c r="I79" s="181"/>
      <c r="J79" s="181"/>
      <c r="K79" s="181"/>
      <c r="L79" s="182"/>
      <c r="M79" s="180" t="s">
        <v>42</v>
      </c>
      <c r="N79" s="181"/>
      <c r="O79" s="181"/>
      <c r="P79" s="181"/>
      <c r="Q79" s="181"/>
      <c r="R79" s="182"/>
      <c r="S79" s="180" t="s">
        <v>43</v>
      </c>
      <c r="T79" s="181"/>
      <c r="U79" s="182"/>
    </row>
    <row r="80" spans="1:22" ht="15" customHeight="1">
      <c r="B80" s="199"/>
      <c r="C80" s="200"/>
      <c r="D80" s="200"/>
      <c r="E80" s="201"/>
      <c r="F80" s="202" t="s">
        <v>19</v>
      </c>
      <c r="G80" s="181"/>
      <c r="H80" s="181"/>
      <c r="I80" s="182"/>
      <c r="J80" s="202" t="s">
        <v>27</v>
      </c>
      <c r="K80" s="181"/>
      <c r="L80" s="182"/>
      <c r="M80" s="202" t="s">
        <v>19</v>
      </c>
      <c r="N80" s="181"/>
      <c r="O80" s="181"/>
      <c r="P80" s="182"/>
      <c r="Q80" s="202" t="s">
        <v>27</v>
      </c>
      <c r="R80" s="182"/>
      <c r="S80" s="202" t="s">
        <v>19</v>
      </c>
      <c r="T80" s="182"/>
      <c r="U80" s="68" t="s">
        <v>27</v>
      </c>
    </row>
    <row r="81" spans="1:22" ht="15" customHeight="1">
      <c r="B81" s="195" t="s">
        <v>28</v>
      </c>
      <c r="C81" s="181"/>
      <c r="D81" s="181"/>
      <c r="E81" s="182"/>
      <c r="F81" s="203"/>
      <c r="G81" s="181"/>
      <c r="H81" s="181"/>
      <c r="I81" s="182"/>
      <c r="J81" s="203"/>
      <c r="K81" s="181"/>
      <c r="L81" s="182"/>
      <c r="M81" s="203"/>
      <c r="N81" s="181"/>
      <c r="O81" s="181"/>
      <c r="P81" s="182"/>
      <c r="Q81" s="203"/>
      <c r="R81" s="182"/>
      <c r="S81" s="203"/>
      <c r="T81" s="182"/>
      <c r="U81" s="69"/>
    </row>
    <row r="82" spans="1:22" ht="15" customHeight="1">
      <c r="B82" s="195" t="s">
        <v>29</v>
      </c>
      <c r="C82" s="181"/>
      <c r="D82" s="181"/>
      <c r="E82" s="182"/>
      <c r="F82" s="203"/>
      <c r="G82" s="181"/>
      <c r="H82" s="181"/>
      <c r="I82" s="182"/>
      <c r="J82" s="203"/>
      <c r="K82" s="181"/>
      <c r="L82" s="182"/>
      <c r="M82" s="203"/>
      <c r="N82" s="181"/>
      <c r="O82" s="181"/>
      <c r="P82" s="182"/>
      <c r="Q82" s="203"/>
      <c r="R82" s="182"/>
      <c r="S82" s="203"/>
      <c r="T82" s="182"/>
      <c r="U82" s="69"/>
    </row>
    <row r="83" spans="1:22" ht="15" customHeight="1">
      <c r="B83" s="195" t="s">
        <v>30</v>
      </c>
      <c r="C83" s="181"/>
      <c r="D83" s="181"/>
      <c r="E83" s="182"/>
      <c r="F83" s="203"/>
      <c r="G83" s="181"/>
      <c r="H83" s="181"/>
      <c r="I83" s="182"/>
      <c r="J83" s="203"/>
      <c r="K83" s="181"/>
      <c r="L83" s="182"/>
      <c r="M83" s="203"/>
      <c r="N83" s="181"/>
      <c r="O83" s="181"/>
      <c r="P83" s="182"/>
      <c r="Q83" s="203"/>
      <c r="R83" s="182"/>
      <c r="S83" s="203"/>
      <c r="T83" s="182"/>
      <c r="U83" s="69"/>
    </row>
    <row r="84" spans="1:22" ht="15" customHeight="1">
      <c r="B84" s="195" t="s">
        <v>31</v>
      </c>
      <c r="C84" s="181"/>
      <c r="D84" s="181"/>
      <c r="E84" s="182"/>
      <c r="F84" s="203"/>
      <c r="G84" s="181"/>
      <c r="H84" s="181"/>
      <c r="I84" s="182"/>
      <c r="J84" s="203"/>
      <c r="K84" s="181"/>
      <c r="L84" s="182"/>
      <c r="M84" s="203"/>
      <c r="N84" s="181"/>
      <c r="O84" s="181"/>
      <c r="P84" s="182"/>
      <c r="Q84" s="203"/>
      <c r="R84" s="182"/>
      <c r="S84" s="203"/>
      <c r="T84" s="182"/>
      <c r="U84" s="69"/>
    </row>
    <row r="85" spans="1:22" ht="15" customHeight="1">
      <c r="B85" s="195" t="s">
        <v>32</v>
      </c>
      <c r="C85" s="181"/>
      <c r="D85" s="181"/>
      <c r="E85" s="182"/>
      <c r="F85" s="203"/>
      <c r="G85" s="181"/>
      <c r="H85" s="181"/>
      <c r="I85" s="182"/>
      <c r="J85" s="203"/>
      <c r="K85" s="181"/>
      <c r="L85" s="182"/>
      <c r="M85" s="203"/>
      <c r="N85" s="181"/>
      <c r="O85" s="181"/>
      <c r="P85" s="182"/>
      <c r="Q85" s="203"/>
      <c r="R85" s="182"/>
      <c r="S85" s="203"/>
      <c r="T85" s="182"/>
      <c r="U85" s="69"/>
    </row>
    <row r="86" spans="1:22" ht="15" customHeight="1">
      <c r="B86" s="195" t="s">
        <v>33</v>
      </c>
      <c r="C86" s="181"/>
      <c r="D86" s="181"/>
      <c r="E86" s="182"/>
      <c r="F86" s="203"/>
      <c r="G86" s="181"/>
      <c r="H86" s="181"/>
      <c r="I86" s="182"/>
      <c r="J86" s="203"/>
      <c r="K86" s="181"/>
      <c r="L86" s="182"/>
      <c r="M86" s="203"/>
      <c r="N86" s="181"/>
      <c r="O86" s="181"/>
      <c r="P86" s="182"/>
      <c r="Q86" s="203"/>
      <c r="R86" s="182"/>
      <c r="S86" s="203"/>
      <c r="T86" s="182"/>
      <c r="U86" s="69"/>
    </row>
    <row r="87" spans="1:22" ht="15" customHeight="1">
      <c r="B87" s="195" t="s">
        <v>34</v>
      </c>
      <c r="C87" s="181"/>
      <c r="D87" s="181"/>
      <c r="E87" s="182"/>
      <c r="F87" s="203"/>
      <c r="G87" s="181"/>
      <c r="H87" s="181"/>
      <c r="I87" s="182"/>
      <c r="J87" s="203"/>
      <c r="K87" s="181"/>
      <c r="L87" s="182"/>
      <c r="M87" s="203"/>
      <c r="N87" s="181"/>
      <c r="O87" s="181"/>
      <c r="P87" s="182"/>
      <c r="Q87" s="203"/>
      <c r="R87" s="182"/>
      <c r="S87" s="203"/>
      <c r="T87" s="182"/>
      <c r="U87" s="69"/>
    </row>
    <row r="88" spans="1:22" ht="15" customHeight="1">
      <c r="B88" s="195" t="s">
        <v>35</v>
      </c>
      <c r="C88" s="181"/>
      <c r="D88" s="181"/>
      <c r="E88" s="182"/>
      <c r="F88" s="203"/>
      <c r="G88" s="181"/>
      <c r="H88" s="181"/>
      <c r="I88" s="182"/>
      <c r="J88" s="203"/>
      <c r="K88" s="181"/>
      <c r="L88" s="182"/>
      <c r="M88" s="203"/>
      <c r="N88" s="181"/>
      <c r="O88" s="181"/>
      <c r="P88" s="182"/>
      <c r="Q88" s="203"/>
      <c r="R88" s="182"/>
      <c r="S88" s="203"/>
      <c r="T88" s="182"/>
      <c r="U88" s="69"/>
    </row>
    <row r="89" spans="1:22" ht="0" hidden="1" customHeight="1"/>
    <row r="90" spans="1:22" ht="35.25" customHeight="1"/>
    <row r="91" spans="1:22" ht="18" customHeight="1">
      <c r="A91" s="179" t="s">
        <v>44</v>
      </c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</row>
    <row r="92" spans="1:22" ht="12" customHeight="1"/>
    <row r="93" spans="1:22" ht="15" customHeight="1">
      <c r="B93" s="192" t="s">
        <v>4</v>
      </c>
      <c r="C93" s="193"/>
      <c r="D93" s="194"/>
      <c r="E93" s="180" t="s">
        <v>19</v>
      </c>
      <c r="F93" s="181"/>
      <c r="G93" s="181"/>
      <c r="H93" s="182"/>
    </row>
    <row r="94" spans="1:22" ht="15" customHeight="1">
      <c r="B94" s="195" t="s">
        <v>45</v>
      </c>
      <c r="C94" s="181"/>
      <c r="D94" s="182"/>
      <c r="E94" s="204"/>
      <c r="F94" s="181"/>
      <c r="G94" s="181"/>
      <c r="H94" s="182"/>
    </row>
    <row r="95" spans="1:22" ht="15" customHeight="1">
      <c r="B95" s="195" t="s">
        <v>46</v>
      </c>
      <c r="C95" s="181"/>
      <c r="D95" s="182"/>
      <c r="E95" s="204"/>
      <c r="F95" s="181"/>
      <c r="G95" s="181"/>
      <c r="H95" s="182"/>
    </row>
    <row r="96" spans="1:22" ht="15" customHeight="1">
      <c r="B96" s="195" t="s">
        <v>47</v>
      </c>
      <c r="C96" s="181"/>
      <c r="D96" s="182"/>
      <c r="E96" s="204"/>
      <c r="F96" s="181"/>
      <c r="G96" s="181"/>
      <c r="H96" s="182"/>
    </row>
    <row r="97" spans="2:8">
      <c r="B97" s="195" t="s">
        <v>48</v>
      </c>
      <c r="C97" s="181"/>
      <c r="D97" s="182"/>
      <c r="E97" s="204"/>
      <c r="F97" s="181"/>
      <c r="G97" s="181"/>
      <c r="H97" s="182"/>
    </row>
  </sheetData>
  <mergeCells count="241"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showGridLines="0" topLeftCell="A94" workbookViewId="0">
      <selection sqref="A1:XFD1048576"/>
    </sheetView>
  </sheetViews>
  <sheetFormatPr baseColWidth="10" defaultRowHeight="15"/>
  <cols>
    <col min="1" max="1" width="3.140625" style="57" customWidth="1"/>
    <col min="2" max="3" width="13.7109375" style="57" customWidth="1"/>
    <col min="4" max="4" width="5.5703125" style="57" customWidth="1"/>
    <col min="5" max="5" width="4.28515625" style="57" customWidth="1"/>
    <col min="6" max="6" width="0.85546875" style="57" customWidth="1"/>
    <col min="7" max="7" width="4.7109375" style="57" customWidth="1"/>
    <col min="8" max="8" width="3.85546875" style="57" customWidth="1"/>
    <col min="9" max="9" width="4.28515625" style="57" customWidth="1"/>
    <col min="10" max="10" width="2.85546875" style="57" customWidth="1"/>
    <col min="11" max="11" width="2.7109375" style="57" customWidth="1"/>
    <col min="12" max="12" width="7.140625" style="57" customWidth="1"/>
    <col min="13" max="13" width="0.140625" style="57" customWidth="1"/>
    <col min="14" max="14" width="0.85546875" style="57" customWidth="1"/>
    <col min="15" max="15" width="12" style="57" customWidth="1"/>
    <col min="16" max="16" width="0.7109375" style="57" customWidth="1"/>
    <col min="17" max="17" width="12.140625" style="57" customWidth="1"/>
    <col min="18" max="18" width="0.5703125" style="57" customWidth="1"/>
    <col min="19" max="19" width="12.28515625" style="57" customWidth="1"/>
    <col min="20" max="20" width="1.42578125" style="57" customWidth="1"/>
    <col min="21" max="21" width="12.7109375" style="57" customWidth="1"/>
    <col min="22" max="22" width="72.140625" style="57" customWidth="1"/>
    <col min="23" max="16384" width="11.42578125" style="57"/>
  </cols>
  <sheetData>
    <row r="1" spans="1:22" ht="35.65" customHeight="1">
      <c r="A1" s="176"/>
      <c r="B1" s="176"/>
      <c r="C1" s="176"/>
      <c r="D1" s="176"/>
      <c r="E1" s="176"/>
      <c r="F1" s="176"/>
      <c r="G1" s="176"/>
      <c r="H1" s="176"/>
      <c r="I1" s="176"/>
      <c r="J1" s="176"/>
    </row>
    <row r="2" spans="1:22" ht="51.4" customHeight="1"/>
    <row r="3" spans="1:22" ht="23.25" customHeight="1">
      <c r="A3" s="177" t="s">
        <v>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</row>
    <row r="4" spans="1:22" ht="22.15" customHeight="1"/>
    <row r="5" spans="1:22" ht="18" customHeight="1">
      <c r="A5" s="178" t="s">
        <v>59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1:22" ht="18" customHeight="1">
      <c r="A6" s="178" t="s">
        <v>2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</row>
    <row r="7" spans="1:22" ht="10.15" customHeight="1"/>
    <row r="8" spans="1:22" ht="16.899999999999999" customHeight="1"/>
    <row r="9" spans="1:22" ht="18" customHeight="1">
      <c r="A9" s="179" t="s">
        <v>3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</row>
    <row r="10" spans="1:22" ht="9.4" customHeight="1"/>
    <row r="11" spans="1:22" ht="15" customHeight="1">
      <c r="B11" s="58" t="s">
        <v>4</v>
      </c>
      <c r="C11" s="67" t="s">
        <v>4</v>
      </c>
      <c r="D11" s="180" t="s">
        <v>5</v>
      </c>
      <c r="E11" s="181"/>
      <c r="F11" s="182"/>
      <c r="G11" s="180" t="s">
        <v>6</v>
      </c>
      <c r="H11" s="181"/>
      <c r="I11" s="182"/>
      <c r="J11" s="180" t="s">
        <v>7</v>
      </c>
      <c r="K11" s="181"/>
      <c r="L11" s="181"/>
      <c r="M11" s="182"/>
      <c r="N11" s="180" t="s">
        <v>8</v>
      </c>
      <c r="O11" s="182"/>
      <c r="P11" s="180" t="s">
        <v>9</v>
      </c>
      <c r="Q11" s="182"/>
      <c r="R11" s="180" t="s">
        <v>10</v>
      </c>
      <c r="S11" s="182"/>
    </row>
    <row r="12" spans="1:22" ht="15" customHeight="1">
      <c r="B12" s="183" t="s">
        <v>11</v>
      </c>
      <c r="C12" s="60" t="s">
        <v>12</v>
      </c>
      <c r="D12" s="186">
        <v>970</v>
      </c>
      <c r="E12" s="181"/>
      <c r="F12" s="182"/>
      <c r="G12" s="186">
        <v>259</v>
      </c>
      <c r="H12" s="181"/>
      <c r="I12" s="182"/>
      <c r="J12" s="186">
        <v>95</v>
      </c>
      <c r="K12" s="181"/>
      <c r="L12" s="181"/>
      <c r="M12" s="182"/>
      <c r="N12" s="186">
        <v>151</v>
      </c>
      <c r="O12" s="182"/>
      <c r="P12" s="186">
        <v>404</v>
      </c>
      <c r="Q12" s="182"/>
      <c r="R12" s="186">
        <v>61</v>
      </c>
      <c r="S12" s="182"/>
    </row>
    <row r="13" spans="1:22" ht="15" customHeight="1">
      <c r="B13" s="184"/>
      <c r="C13" s="61" t="s">
        <v>13</v>
      </c>
      <c r="D13" s="187">
        <v>0</v>
      </c>
      <c r="E13" s="181"/>
      <c r="F13" s="182"/>
      <c r="G13" s="187">
        <v>0</v>
      </c>
      <c r="H13" s="181"/>
      <c r="I13" s="182"/>
      <c r="J13" s="187">
        <v>0</v>
      </c>
      <c r="K13" s="181"/>
      <c r="L13" s="181"/>
      <c r="M13" s="182"/>
      <c r="N13" s="187">
        <v>0</v>
      </c>
      <c r="O13" s="182"/>
      <c r="P13" s="187">
        <v>0</v>
      </c>
      <c r="Q13" s="182"/>
      <c r="R13" s="187">
        <v>0</v>
      </c>
      <c r="S13" s="182"/>
    </row>
    <row r="14" spans="1:22" ht="15" customHeight="1">
      <c r="B14" s="185"/>
      <c r="C14" s="62" t="s">
        <v>5</v>
      </c>
      <c r="D14" s="190">
        <v>970</v>
      </c>
      <c r="E14" s="181"/>
      <c r="F14" s="182"/>
      <c r="G14" s="190">
        <v>259</v>
      </c>
      <c r="H14" s="181"/>
      <c r="I14" s="182"/>
      <c r="J14" s="190">
        <v>95</v>
      </c>
      <c r="K14" s="181"/>
      <c r="L14" s="181"/>
      <c r="M14" s="182"/>
      <c r="N14" s="190">
        <v>151</v>
      </c>
      <c r="O14" s="182"/>
      <c r="P14" s="190">
        <v>404</v>
      </c>
      <c r="Q14" s="182"/>
      <c r="R14" s="190">
        <v>61</v>
      </c>
      <c r="S14" s="182"/>
    </row>
    <row r="15" spans="1:22" ht="10.5" customHeight="1">
      <c r="B15" s="64" t="s">
        <v>4</v>
      </c>
      <c r="C15" s="64" t="s">
        <v>4</v>
      </c>
      <c r="D15" s="188" t="s">
        <v>4</v>
      </c>
      <c r="E15" s="181"/>
      <c r="F15" s="189"/>
      <c r="G15" s="188" t="s">
        <v>4</v>
      </c>
      <c r="H15" s="181"/>
      <c r="I15" s="189"/>
      <c r="J15" s="188" t="s">
        <v>4</v>
      </c>
      <c r="K15" s="181"/>
      <c r="L15" s="181"/>
      <c r="M15" s="189"/>
      <c r="N15" s="188" t="s">
        <v>4</v>
      </c>
      <c r="O15" s="189"/>
      <c r="P15" s="188" t="s">
        <v>4</v>
      </c>
      <c r="Q15" s="189"/>
      <c r="R15" s="188" t="s">
        <v>4</v>
      </c>
      <c r="S15" s="189"/>
    </row>
    <row r="16" spans="1:22" ht="15" customHeight="1">
      <c r="B16" s="183" t="s">
        <v>14</v>
      </c>
      <c r="C16" s="60" t="s">
        <v>12</v>
      </c>
      <c r="D16" s="186">
        <v>970</v>
      </c>
      <c r="E16" s="181"/>
      <c r="F16" s="182"/>
      <c r="G16" s="186">
        <v>259</v>
      </c>
      <c r="H16" s="181"/>
      <c r="I16" s="182"/>
      <c r="J16" s="186">
        <v>95</v>
      </c>
      <c r="K16" s="181"/>
      <c r="L16" s="181"/>
      <c r="M16" s="182"/>
      <c r="N16" s="186">
        <v>151</v>
      </c>
      <c r="O16" s="182"/>
      <c r="P16" s="186">
        <v>404</v>
      </c>
      <c r="Q16" s="182"/>
      <c r="R16" s="186">
        <v>61</v>
      </c>
      <c r="S16" s="182"/>
    </row>
    <row r="17" spans="1:22" ht="15" customHeight="1">
      <c r="B17" s="184"/>
      <c r="C17" s="61" t="s">
        <v>13</v>
      </c>
      <c r="D17" s="187">
        <v>0</v>
      </c>
      <c r="E17" s="181"/>
      <c r="F17" s="182"/>
      <c r="G17" s="187">
        <v>0</v>
      </c>
      <c r="H17" s="181"/>
      <c r="I17" s="182"/>
      <c r="J17" s="187">
        <v>0</v>
      </c>
      <c r="K17" s="181"/>
      <c r="L17" s="181"/>
      <c r="M17" s="182"/>
      <c r="N17" s="187">
        <v>0</v>
      </c>
      <c r="O17" s="182"/>
      <c r="P17" s="187">
        <v>0</v>
      </c>
      <c r="Q17" s="182"/>
      <c r="R17" s="187">
        <v>0</v>
      </c>
      <c r="S17" s="182"/>
    </row>
    <row r="18" spans="1:22" ht="15" customHeight="1">
      <c r="B18" s="184"/>
      <c r="C18" s="60" t="s">
        <v>15</v>
      </c>
      <c r="D18" s="186">
        <v>1138</v>
      </c>
      <c r="E18" s="181"/>
      <c r="F18" s="182"/>
      <c r="G18" s="186">
        <v>174</v>
      </c>
      <c r="H18" s="181"/>
      <c r="I18" s="182"/>
      <c r="J18" s="186">
        <v>51</v>
      </c>
      <c r="K18" s="181"/>
      <c r="L18" s="181"/>
      <c r="M18" s="182"/>
      <c r="N18" s="186">
        <v>273</v>
      </c>
      <c r="O18" s="182"/>
      <c r="P18" s="186">
        <v>529</v>
      </c>
      <c r="Q18" s="182"/>
      <c r="R18" s="186">
        <v>111</v>
      </c>
      <c r="S18" s="182"/>
    </row>
    <row r="19" spans="1:22" ht="15" customHeight="1">
      <c r="B19" s="185"/>
      <c r="C19" s="65" t="s">
        <v>5</v>
      </c>
      <c r="D19" s="191">
        <v>2108</v>
      </c>
      <c r="E19" s="181"/>
      <c r="F19" s="182"/>
      <c r="G19" s="191">
        <v>433</v>
      </c>
      <c r="H19" s="181"/>
      <c r="I19" s="182"/>
      <c r="J19" s="191">
        <v>146</v>
      </c>
      <c r="K19" s="181"/>
      <c r="L19" s="181"/>
      <c r="M19" s="182"/>
      <c r="N19" s="191">
        <v>424</v>
      </c>
      <c r="O19" s="182"/>
      <c r="P19" s="191">
        <v>933</v>
      </c>
      <c r="Q19" s="182"/>
      <c r="R19" s="191">
        <v>172</v>
      </c>
      <c r="S19" s="182"/>
    </row>
    <row r="20" spans="1:22" ht="0" hidden="1" customHeight="1"/>
    <row r="21" spans="1:22" ht="2.1" customHeight="1"/>
    <row r="22" spans="1:22" ht="5.25" customHeight="1"/>
    <row r="23" spans="1:22" ht="15" customHeight="1">
      <c r="B23" s="66" t="s">
        <v>16</v>
      </c>
      <c r="C23" s="60" t="s">
        <v>17</v>
      </c>
      <c r="D23" s="196"/>
      <c r="E23" s="181"/>
      <c r="F23" s="182"/>
      <c r="G23" s="196"/>
      <c r="H23" s="181"/>
      <c r="I23" s="182"/>
      <c r="J23" s="196"/>
      <c r="K23" s="181"/>
      <c r="L23" s="181"/>
      <c r="M23" s="182"/>
      <c r="N23" s="196"/>
      <c r="O23" s="182"/>
      <c r="P23" s="196"/>
      <c r="Q23" s="182"/>
      <c r="R23" s="196"/>
      <c r="S23" s="182"/>
    </row>
    <row r="24" spans="1:22" ht="33.4" customHeight="1"/>
    <row r="25" spans="1:22" ht="18" customHeight="1">
      <c r="A25" s="179" t="s">
        <v>18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</row>
    <row r="26" spans="1:22" ht="8.65" customHeight="1"/>
    <row r="27" spans="1:22" ht="15" customHeight="1">
      <c r="B27" s="192" t="s">
        <v>4</v>
      </c>
      <c r="C27" s="193"/>
      <c r="D27" s="193"/>
      <c r="E27" s="193"/>
      <c r="F27" s="193"/>
      <c r="G27" s="194"/>
      <c r="H27" s="180" t="s">
        <v>19</v>
      </c>
      <c r="I27" s="181"/>
      <c r="J27" s="181"/>
      <c r="K27" s="182"/>
    </row>
    <row r="28" spans="1:22" ht="15" customHeight="1">
      <c r="B28" s="195" t="s">
        <v>20</v>
      </c>
      <c r="C28" s="181"/>
      <c r="D28" s="181"/>
      <c r="E28" s="181"/>
      <c r="F28" s="181"/>
      <c r="G28" s="182"/>
      <c r="H28" s="196">
        <v>21</v>
      </c>
      <c r="I28" s="181"/>
      <c r="J28" s="181"/>
      <c r="K28" s="182"/>
    </row>
    <row r="29" spans="1:22" ht="15" customHeight="1">
      <c r="B29" s="195" t="s">
        <v>21</v>
      </c>
      <c r="C29" s="181"/>
      <c r="D29" s="181"/>
      <c r="E29" s="181"/>
      <c r="F29" s="181"/>
      <c r="G29" s="182"/>
      <c r="H29" s="196">
        <v>4</v>
      </c>
      <c r="I29" s="181"/>
      <c r="J29" s="181"/>
      <c r="K29" s="182"/>
    </row>
    <row r="30" spans="1:22" ht="15" customHeight="1">
      <c r="B30" s="195" t="s">
        <v>22</v>
      </c>
      <c r="C30" s="181"/>
      <c r="D30" s="181"/>
      <c r="E30" s="181"/>
      <c r="F30" s="181"/>
      <c r="G30" s="182"/>
      <c r="H30" s="196">
        <v>6</v>
      </c>
      <c r="I30" s="181"/>
      <c r="J30" s="181"/>
      <c r="K30" s="182"/>
    </row>
    <row r="31" spans="1:22" ht="15" customHeight="1">
      <c r="B31" s="195" t="s">
        <v>23</v>
      </c>
      <c r="C31" s="181"/>
      <c r="D31" s="181"/>
      <c r="E31" s="181"/>
      <c r="F31" s="181"/>
      <c r="G31" s="182"/>
      <c r="H31" s="196">
        <v>2</v>
      </c>
      <c r="I31" s="181"/>
      <c r="J31" s="181"/>
      <c r="K31" s="182"/>
    </row>
    <row r="32" spans="1:22" ht="15" customHeight="1">
      <c r="B32" s="195" t="s">
        <v>24</v>
      </c>
      <c r="C32" s="181"/>
      <c r="D32" s="181"/>
      <c r="E32" s="181"/>
      <c r="F32" s="181"/>
      <c r="G32" s="182"/>
      <c r="H32" s="196">
        <v>1</v>
      </c>
      <c r="I32" s="181"/>
      <c r="J32" s="181"/>
      <c r="K32" s="182"/>
    </row>
    <row r="33" spans="1:22" ht="15" customHeight="1">
      <c r="B33" s="195" t="s">
        <v>25</v>
      </c>
      <c r="C33" s="181"/>
      <c r="D33" s="181"/>
      <c r="E33" s="181"/>
      <c r="F33" s="181"/>
      <c r="G33" s="182"/>
      <c r="H33" s="196">
        <v>1</v>
      </c>
      <c r="I33" s="181"/>
      <c r="J33" s="181"/>
      <c r="K33" s="182"/>
    </row>
    <row r="34" spans="1:22" ht="0" hidden="1" customHeight="1"/>
    <row r="35" spans="1:22" ht="33.75" customHeight="1"/>
    <row r="36" spans="1:22" ht="18" customHeight="1">
      <c r="A36" s="179" t="s">
        <v>26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</row>
    <row r="37" spans="1:22" ht="8.25" customHeight="1"/>
    <row r="38" spans="1:22" ht="15" customHeight="1">
      <c r="B38" s="192" t="s">
        <v>4</v>
      </c>
      <c r="C38" s="193"/>
      <c r="D38" s="193"/>
      <c r="E38" s="194"/>
      <c r="F38" s="180" t="s">
        <v>19</v>
      </c>
      <c r="G38" s="181"/>
      <c r="H38" s="181"/>
      <c r="I38" s="182"/>
      <c r="J38" s="180" t="s">
        <v>27</v>
      </c>
      <c r="K38" s="181"/>
      <c r="L38" s="181"/>
      <c r="M38" s="181"/>
      <c r="N38" s="182"/>
    </row>
    <row r="39" spans="1:22" ht="15" customHeight="1">
      <c r="B39" s="195" t="s">
        <v>28</v>
      </c>
      <c r="C39" s="181"/>
      <c r="D39" s="181"/>
      <c r="E39" s="182"/>
      <c r="F39" s="196"/>
      <c r="G39" s="181"/>
      <c r="H39" s="181"/>
      <c r="I39" s="182"/>
      <c r="J39" s="196"/>
      <c r="K39" s="181"/>
      <c r="L39" s="181"/>
      <c r="M39" s="181"/>
      <c r="N39" s="182"/>
    </row>
    <row r="40" spans="1:22" ht="15" customHeight="1">
      <c r="B40" s="195" t="s">
        <v>29</v>
      </c>
      <c r="C40" s="181"/>
      <c r="D40" s="181"/>
      <c r="E40" s="182"/>
      <c r="F40" s="196"/>
      <c r="G40" s="181"/>
      <c r="H40" s="181"/>
      <c r="I40" s="182"/>
      <c r="J40" s="196"/>
      <c r="K40" s="181"/>
      <c r="L40" s="181"/>
      <c r="M40" s="181"/>
      <c r="N40" s="182"/>
    </row>
    <row r="41" spans="1:22" ht="15" customHeight="1">
      <c r="B41" s="195" t="s">
        <v>30</v>
      </c>
      <c r="C41" s="181"/>
      <c r="D41" s="181"/>
      <c r="E41" s="182"/>
      <c r="F41" s="196"/>
      <c r="G41" s="181"/>
      <c r="H41" s="181"/>
      <c r="I41" s="182"/>
      <c r="J41" s="196"/>
      <c r="K41" s="181"/>
      <c r="L41" s="181"/>
      <c r="M41" s="181"/>
      <c r="N41" s="182"/>
    </row>
    <row r="42" spans="1:22" ht="15" customHeight="1">
      <c r="B42" s="195" t="s">
        <v>31</v>
      </c>
      <c r="C42" s="181"/>
      <c r="D42" s="181"/>
      <c r="E42" s="182"/>
      <c r="F42" s="196"/>
      <c r="G42" s="181"/>
      <c r="H42" s="181"/>
      <c r="I42" s="182"/>
      <c r="J42" s="196"/>
      <c r="K42" s="181"/>
      <c r="L42" s="181"/>
      <c r="M42" s="181"/>
      <c r="N42" s="182"/>
    </row>
    <row r="43" spans="1:22" ht="15" customHeight="1">
      <c r="B43" s="195" t="s">
        <v>32</v>
      </c>
      <c r="C43" s="181"/>
      <c r="D43" s="181"/>
      <c r="E43" s="182"/>
      <c r="F43" s="196"/>
      <c r="G43" s="181"/>
      <c r="H43" s="181"/>
      <c r="I43" s="182"/>
      <c r="J43" s="196"/>
      <c r="K43" s="181"/>
      <c r="L43" s="181"/>
      <c r="M43" s="181"/>
      <c r="N43" s="182"/>
    </row>
    <row r="44" spans="1:22" ht="15" customHeight="1">
      <c r="B44" s="195" t="s">
        <v>33</v>
      </c>
      <c r="C44" s="181"/>
      <c r="D44" s="181"/>
      <c r="E44" s="182"/>
      <c r="F44" s="196"/>
      <c r="G44" s="181"/>
      <c r="H44" s="181"/>
      <c r="I44" s="182"/>
      <c r="J44" s="196"/>
      <c r="K44" s="181"/>
      <c r="L44" s="181"/>
      <c r="M44" s="181"/>
      <c r="N44" s="182"/>
    </row>
    <row r="45" spans="1:22" ht="15" customHeight="1">
      <c r="B45" s="195" t="s">
        <v>34</v>
      </c>
      <c r="C45" s="181"/>
      <c r="D45" s="181"/>
      <c r="E45" s="182"/>
      <c r="F45" s="196"/>
      <c r="G45" s="181"/>
      <c r="H45" s="181"/>
      <c r="I45" s="182"/>
      <c r="J45" s="196"/>
      <c r="K45" s="181"/>
      <c r="L45" s="181"/>
      <c r="M45" s="181"/>
      <c r="N45" s="182"/>
    </row>
    <row r="46" spans="1:22" ht="15" customHeight="1">
      <c r="B46" s="195" t="s">
        <v>35</v>
      </c>
      <c r="C46" s="181"/>
      <c r="D46" s="181"/>
      <c r="E46" s="182"/>
      <c r="F46" s="196"/>
      <c r="G46" s="181"/>
      <c r="H46" s="181"/>
      <c r="I46" s="182"/>
      <c r="J46" s="196"/>
      <c r="K46" s="181"/>
      <c r="L46" s="181"/>
      <c r="M46" s="181"/>
      <c r="N46" s="182"/>
    </row>
    <row r="47" spans="1:22" ht="15" customHeight="1">
      <c r="B47" s="195" t="s">
        <v>36</v>
      </c>
      <c r="C47" s="181"/>
      <c r="D47" s="181"/>
      <c r="E47" s="182"/>
      <c r="F47" s="196"/>
      <c r="G47" s="181"/>
      <c r="H47" s="181"/>
      <c r="I47" s="182"/>
      <c r="J47" s="196"/>
      <c r="K47" s="181"/>
      <c r="L47" s="181"/>
      <c r="M47" s="181"/>
      <c r="N47" s="182"/>
    </row>
    <row r="48" spans="1:22" ht="0" hidden="1" customHeight="1"/>
    <row r="49" spans="1:22" ht="37.5" customHeight="1"/>
    <row r="50" spans="1:22" ht="18" customHeight="1">
      <c r="A50" s="179" t="s">
        <v>37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</row>
    <row r="51" spans="1:22" ht="12" customHeight="1"/>
    <row r="52" spans="1:22" ht="15" customHeight="1">
      <c r="B52" s="192" t="s">
        <v>4</v>
      </c>
      <c r="C52" s="193"/>
      <c r="D52" s="193"/>
      <c r="E52" s="194"/>
      <c r="F52" s="180" t="s">
        <v>19</v>
      </c>
      <c r="G52" s="181"/>
      <c r="H52" s="181"/>
      <c r="I52" s="182"/>
      <c r="J52" s="180" t="s">
        <v>27</v>
      </c>
      <c r="K52" s="181"/>
      <c r="L52" s="181"/>
      <c r="M52" s="181"/>
      <c r="N52" s="182"/>
    </row>
    <row r="53" spans="1:22" ht="15" customHeight="1">
      <c r="B53" s="195" t="s">
        <v>28</v>
      </c>
      <c r="C53" s="181"/>
      <c r="D53" s="181"/>
      <c r="E53" s="182"/>
      <c r="F53" s="196"/>
      <c r="G53" s="181"/>
      <c r="H53" s="181"/>
      <c r="I53" s="182"/>
      <c r="J53" s="196"/>
      <c r="K53" s="181"/>
      <c r="L53" s="181"/>
      <c r="M53" s="181"/>
      <c r="N53" s="182"/>
    </row>
    <row r="54" spans="1:22" ht="15" customHeight="1">
      <c r="B54" s="195" t="s">
        <v>29</v>
      </c>
      <c r="C54" s="181"/>
      <c r="D54" s="181"/>
      <c r="E54" s="182"/>
      <c r="F54" s="196"/>
      <c r="G54" s="181"/>
      <c r="H54" s="181"/>
      <c r="I54" s="182"/>
      <c r="J54" s="196"/>
      <c r="K54" s="181"/>
      <c r="L54" s="181"/>
      <c r="M54" s="181"/>
      <c r="N54" s="182"/>
    </row>
    <row r="55" spans="1:22" ht="15" customHeight="1">
      <c r="B55" s="195" t="s">
        <v>30</v>
      </c>
      <c r="C55" s="181"/>
      <c r="D55" s="181"/>
      <c r="E55" s="182"/>
      <c r="F55" s="196"/>
      <c r="G55" s="181"/>
      <c r="H55" s="181"/>
      <c r="I55" s="182"/>
      <c r="J55" s="196"/>
      <c r="K55" s="181"/>
      <c r="L55" s="181"/>
      <c r="M55" s="181"/>
      <c r="N55" s="182"/>
    </row>
    <row r="56" spans="1:22" ht="15" customHeight="1">
      <c r="B56" s="195" t="s">
        <v>31</v>
      </c>
      <c r="C56" s="181"/>
      <c r="D56" s="181"/>
      <c r="E56" s="182"/>
      <c r="F56" s="196"/>
      <c r="G56" s="181"/>
      <c r="H56" s="181"/>
      <c r="I56" s="182"/>
      <c r="J56" s="196"/>
      <c r="K56" s="181"/>
      <c r="L56" s="181"/>
      <c r="M56" s="181"/>
      <c r="N56" s="182"/>
    </row>
    <row r="57" spans="1:22" ht="15" customHeight="1">
      <c r="B57" s="195" t="s">
        <v>32</v>
      </c>
      <c r="C57" s="181"/>
      <c r="D57" s="181"/>
      <c r="E57" s="182"/>
      <c r="F57" s="196"/>
      <c r="G57" s="181"/>
      <c r="H57" s="181"/>
      <c r="I57" s="182"/>
      <c r="J57" s="196"/>
      <c r="K57" s="181"/>
      <c r="L57" s="181"/>
      <c r="M57" s="181"/>
      <c r="N57" s="182"/>
    </row>
    <row r="58" spans="1:22" ht="15" customHeight="1">
      <c r="B58" s="195" t="s">
        <v>33</v>
      </c>
      <c r="C58" s="181"/>
      <c r="D58" s="181"/>
      <c r="E58" s="182"/>
      <c r="F58" s="196"/>
      <c r="G58" s="181"/>
      <c r="H58" s="181"/>
      <c r="I58" s="182"/>
      <c r="J58" s="196"/>
      <c r="K58" s="181"/>
      <c r="L58" s="181"/>
      <c r="M58" s="181"/>
      <c r="N58" s="182"/>
    </row>
    <row r="59" spans="1:22" ht="15" customHeight="1">
      <c r="B59" s="195" t="s">
        <v>34</v>
      </c>
      <c r="C59" s="181"/>
      <c r="D59" s="181"/>
      <c r="E59" s="182"/>
      <c r="F59" s="196"/>
      <c r="G59" s="181"/>
      <c r="H59" s="181"/>
      <c r="I59" s="182"/>
      <c r="J59" s="196"/>
      <c r="K59" s="181"/>
      <c r="L59" s="181"/>
      <c r="M59" s="181"/>
      <c r="N59" s="182"/>
    </row>
    <row r="60" spans="1:22" ht="15" customHeight="1">
      <c r="B60" s="195" t="s">
        <v>35</v>
      </c>
      <c r="C60" s="181"/>
      <c r="D60" s="181"/>
      <c r="E60" s="182"/>
      <c r="F60" s="196"/>
      <c r="G60" s="181"/>
      <c r="H60" s="181"/>
      <c r="I60" s="182"/>
      <c r="J60" s="196"/>
      <c r="K60" s="181"/>
      <c r="L60" s="181"/>
      <c r="M60" s="181"/>
      <c r="N60" s="182"/>
    </row>
    <row r="61" spans="1:22" ht="15" customHeight="1">
      <c r="B61" s="195" t="s">
        <v>38</v>
      </c>
      <c r="C61" s="181"/>
      <c r="D61" s="181"/>
      <c r="E61" s="182"/>
      <c r="F61" s="196"/>
      <c r="G61" s="181"/>
      <c r="H61" s="181"/>
      <c r="I61" s="182"/>
      <c r="J61" s="196"/>
      <c r="K61" s="181"/>
      <c r="L61" s="181"/>
      <c r="M61" s="181"/>
      <c r="N61" s="182"/>
    </row>
    <row r="62" spans="1:22" ht="0" hidden="1" customHeight="1"/>
    <row r="63" spans="1:22" ht="38.25" customHeight="1"/>
    <row r="64" spans="1:22" ht="18" customHeight="1">
      <c r="A64" s="179" t="s">
        <v>39</v>
      </c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</row>
    <row r="65" spans="1:22" ht="9" customHeight="1"/>
    <row r="66" spans="1:22" ht="15" customHeight="1">
      <c r="B66" s="192" t="s">
        <v>4</v>
      </c>
      <c r="C66" s="193"/>
      <c r="D66" s="193"/>
      <c r="E66" s="194"/>
      <c r="F66" s="180" t="s">
        <v>19</v>
      </c>
      <c r="G66" s="181"/>
      <c r="H66" s="181"/>
      <c r="I66" s="182"/>
      <c r="J66" s="180" t="s">
        <v>27</v>
      </c>
      <c r="K66" s="181"/>
      <c r="L66" s="181"/>
      <c r="M66" s="181"/>
      <c r="N66" s="182"/>
    </row>
    <row r="67" spans="1:22" ht="15" customHeight="1">
      <c r="B67" s="195" t="s">
        <v>28</v>
      </c>
      <c r="C67" s="181"/>
      <c r="D67" s="181"/>
      <c r="E67" s="182"/>
      <c r="F67" s="196"/>
      <c r="G67" s="181"/>
      <c r="H67" s="181"/>
      <c r="I67" s="182"/>
      <c r="J67" s="196"/>
      <c r="K67" s="181"/>
      <c r="L67" s="181"/>
      <c r="M67" s="181"/>
      <c r="N67" s="182"/>
    </row>
    <row r="68" spans="1:22" ht="15" customHeight="1">
      <c r="B68" s="195" t="s">
        <v>29</v>
      </c>
      <c r="C68" s="181"/>
      <c r="D68" s="181"/>
      <c r="E68" s="182"/>
      <c r="F68" s="196"/>
      <c r="G68" s="181"/>
      <c r="H68" s="181"/>
      <c r="I68" s="182"/>
      <c r="J68" s="196"/>
      <c r="K68" s="181"/>
      <c r="L68" s="181"/>
      <c r="M68" s="181"/>
      <c r="N68" s="182"/>
    </row>
    <row r="69" spans="1:22" ht="15" customHeight="1">
      <c r="B69" s="195" t="s">
        <v>30</v>
      </c>
      <c r="C69" s="181"/>
      <c r="D69" s="181"/>
      <c r="E69" s="182"/>
      <c r="F69" s="196"/>
      <c r="G69" s="181"/>
      <c r="H69" s="181"/>
      <c r="I69" s="182"/>
      <c r="J69" s="196"/>
      <c r="K69" s="181"/>
      <c r="L69" s="181"/>
      <c r="M69" s="181"/>
      <c r="N69" s="182"/>
    </row>
    <row r="70" spans="1:22" ht="15" customHeight="1">
      <c r="B70" s="195" t="s">
        <v>31</v>
      </c>
      <c r="C70" s="181"/>
      <c r="D70" s="181"/>
      <c r="E70" s="182"/>
      <c r="F70" s="196"/>
      <c r="G70" s="181"/>
      <c r="H70" s="181"/>
      <c r="I70" s="182"/>
      <c r="J70" s="196"/>
      <c r="K70" s="181"/>
      <c r="L70" s="181"/>
      <c r="M70" s="181"/>
      <c r="N70" s="182"/>
    </row>
    <row r="71" spans="1:22" ht="15" customHeight="1">
      <c r="B71" s="195" t="s">
        <v>32</v>
      </c>
      <c r="C71" s="181"/>
      <c r="D71" s="181"/>
      <c r="E71" s="182"/>
      <c r="F71" s="196"/>
      <c r="G71" s="181"/>
      <c r="H71" s="181"/>
      <c r="I71" s="182"/>
      <c r="J71" s="196"/>
      <c r="K71" s="181"/>
      <c r="L71" s="181"/>
      <c r="M71" s="181"/>
      <c r="N71" s="182"/>
    </row>
    <row r="72" spans="1:22" ht="15" customHeight="1">
      <c r="B72" s="195" t="s">
        <v>33</v>
      </c>
      <c r="C72" s="181"/>
      <c r="D72" s="181"/>
      <c r="E72" s="182"/>
      <c r="F72" s="196"/>
      <c r="G72" s="181"/>
      <c r="H72" s="181"/>
      <c r="I72" s="182"/>
      <c r="J72" s="196"/>
      <c r="K72" s="181"/>
      <c r="L72" s="181"/>
      <c r="M72" s="181"/>
      <c r="N72" s="182"/>
    </row>
    <row r="73" spans="1:22" ht="15" customHeight="1">
      <c r="B73" s="195" t="s">
        <v>34</v>
      </c>
      <c r="C73" s="181"/>
      <c r="D73" s="181"/>
      <c r="E73" s="182"/>
      <c r="F73" s="196"/>
      <c r="G73" s="181"/>
      <c r="H73" s="181"/>
      <c r="I73" s="182"/>
      <c r="J73" s="196"/>
      <c r="K73" s="181"/>
      <c r="L73" s="181"/>
      <c r="M73" s="181"/>
      <c r="N73" s="182"/>
    </row>
    <row r="74" spans="1:22" ht="15" customHeight="1">
      <c r="B74" s="195" t="s">
        <v>35</v>
      </c>
      <c r="C74" s="181"/>
      <c r="D74" s="181"/>
      <c r="E74" s="182"/>
      <c r="F74" s="196"/>
      <c r="G74" s="181"/>
      <c r="H74" s="181"/>
      <c r="I74" s="182"/>
      <c r="J74" s="196"/>
      <c r="K74" s="181"/>
      <c r="L74" s="181"/>
      <c r="M74" s="181"/>
      <c r="N74" s="182"/>
    </row>
    <row r="75" spans="1:22" ht="0" hidden="1" customHeight="1"/>
    <row r="76" spans="1:22" ht="42" customHeight="1"/>
    <row r="77" spans="1:22" ht="18" customHeight="1">
      <c r="A77" s="179" t="s">
        <v>40</v>
      </c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</row>
    <row r="78" spans="1:22" ht="10.5" customHeight="1"/>
    <row r="79" spans="1:22" ht="32.25" customHeight="1">
      <c r="B79" s="192" t="s">
        <v>4</v>
      </c>
      <c r="C79" s="197"/>
      <c r="D79" s="197"/>
      <c r="E79" s="198"/>
      <c r="F79" s="180" t="s">
        <v>41</v>
      </c>
      <c r="G79" s="181"/>
      <c r="H79" s="181"/>
      <c r="I79" s="181"/>
      <c r="J79" s="181"/>
      <c r="K79" s="181"/>
      <c r="L79" s="182"/>
      <c r="M79" s="180" t="s">
        <v>42</v>
      </c>
      <c r="N79" s="181"/>
      <c r="O79" s="181"/>
      <c r="P79" s="181"/>
      <c r="Q79" s="181"/>
      <c r="R79" s="182"/>
      <c r="S79" s="180" t="s">
        <v>43</v>
      </c>
      <c r="T79" s="181"/>
      <c r="U79" s="182"/>
    </row>
    <row r="80" spans="1:22" ht="15" customHeight="1">
      <c r="B80" s="199"/>
      <c r="C80" s="200"/>
      <c r="D80" s="200"/>
      <c r="E80" s="201"/>
      <c r="F80" s="202" t="s">
        <v>19</v>
      </c>
      <c r="G80" s="181"/>
      <c r="H80" s="181"/>
      <c r="I80" s="182"/>
      <c r="J80" s="202" t="s">
        <v>27</v>
      </c>
      <c r="K80" s="181"/>
      <c r="L80" s="182"/>
      <c r="M80" s="202" t="s">
        <v>19</v>
      </c>
      <c r="N80" s="181"/>
      <c r="O80" s="181"/>
      <c r="P80" s="182"/>
      <c r="Q80" s="202" t="s">
        <v>27</v>
      </c>
      <c r="R80" s="182"/>
      <c r="S80" s="202" t="s">
        <v>19</v>
      </c>
      <c r="T80" s="182"/>
      <c r="U80" s="68" t="s">
        <v>27</v>
      </c>
    </row>
    <row r="81" spans="1:22" ht="15" customHeight="1">
      <c r="B81" s="195" t="s">
        <v>28</v>
      </c>
      <c r="C81" s="181"/>
      <c r="D81" s="181"/>
      <c r="E81" s="182"/>
      <c r="F81" s="203"/>
      <c r="G81" s="181"/>
      <c r="H81" s="181"/>
      <c r="I81" s="182"/>
      <c r="J81" s="203"/>
      <c r="K81" s="181"/>
      <c r="L81" s="182"/>
      <c r="M81" s="203"/>
      <c r="N81" s="181"/>
      <c r="O81" s="181"/>
      <c r="P81" s="182"/>
      <c r="Q81" s="203"/>
      <c r="R81" s="182"/>
      <c r="S81" s="203"/>
      <c r="T81" s="182"/>
      <c r="U81" s="69"/>
    </row>
    <row r="82" spans="1:22" ht="15" customHeight="1">
      <c r="B82" s="195" t="s">
        <v>29</v>
      </c>
      <c r="C82" s="181"/>
      <c r="D82" s="181"/>
      <c r="E82" s="182"/>
      <c r="F82" s="203"/>
      <c r="G82" s="181"/>
      <c r="H82" s="181"/>
      <c r="I82" s="182"/>
      <c r="J82" s="203"/>
      <c r="K82" s="181"/>
      <c r="L82" s="182"/>
      <c r="M82" s="203"/>
      <c r="N82" s="181"/>
      <c r="O82" s="181"/>
      <c r="P82" s="182"/>
      <c r="Q82" s="203"/>
      <c r="R82" s="182"/>
      <c r="S82" s="203"/>
      <c r="T82" s="182"/>
      <c r="U82" s="69"/>
    </row>
    <row r="83" spans="1:22" ht="15" customHeight="1">
      <c r="B83" s="195" t="s">
        <v>30</v>
      </c>
      <c r="C83" s="181"/>
      <c r="D83" s="181"/>
      <c r="E83" s="182"/>
      <c r="F83" s="203"/>
      <c r="G83" s="181"/>
      <c r="H83" s="181"/>
      <c r="I83" s="182"/>
      <c r="J83" s="203"/>
      <c r="K83" s="181"/>
      <c r="L83" s="182"/>
      <c r="M83" s="203"/>
      <c r="N83" s="181"/>
      <c r="O83" s="181"/>
      <c r="P83" s="182"/>
      <c r="Q83" s="203"/>
      <c r="R83" s="182"/>
      <c r="S83" s="203"/>
      <c r="T83" s="182"/>
      <c r="U83" s="69"/>
    </row>
    <row r="84" spans="1:22" ht="15" customHeight="1">
      <c r="B84" s="195" t="s">
        <v>31</v>
      </c>
      <c r="C84" s="181"/>
      <c r="D84" s="181"/>
      <c r="E84" s="182"/>
      <c r="F84" s="203"/>
      <c r="G84" s="181"/>
      <c r="H84" s="181"/>
      <c r="I84" s="182"/>
      <c r="J84" s="203"/>
      <c r="K84" s="181"/>
      <c r="L84" s="182"/>
      <c r="M84" s="203"/>
      <c r="N84" s="181"/>
      <c r="O84" s="181"/>
      <c r="P84" s="182"/>
      <c r="Q84" s="203"/>
      <c r="R84" s="182"/>
      <c r="S84" s="203"/>
      <c r="T84" s="182"/>
      <c r="U84" s="69"/>
    </row>
    <row r="85" spans="1:22" ht="15" customHeight="1">
      <c r="B85" s="195" t="s">
        <v>32</v>
      </c>
      <c r="C85" s="181"/>
      <c r="D85" s="181"/>
      <c r="E85" s="182"/>
      <c r="F85" s="203"/>
      <c r="G85" s="181"/>
      <c r="H85" s="181"/>
      <c r="I85" s="182"/>
      <c r="J85" s="203"/>
      <c r="K85" s="181"/>
      <c r="L85" s="182"/>
      <c r="M85" s="203"/>
      <c r="N85" s="181"/>
      <c r="O85" s="181"/>
      <c r="P85" s="182"/>
      <c r="Q85" s="203"/>
      <c r="R85" s="182"/>
      <c r="S85" s="203"/>
      <c r="T85" s="182"/>
      <c r="U85" s="69"/>
    </row>
    <row r="86" spans="1:22" ht="15" customHeight="1">
      <c r="B86" s="195" t="s">
        <v>33</v>
      </c>
      <c r="C86" s="181"/>
      <c r="D86" s="181"/>
      <c r="E86" s="182"/>
      <c r="F86" s="203"/>
      <c r="G86" s="181"/>
      <c r="H86" s="181"/>
      <c r="I86" s="182"/>
      <c r="J86" s="203"/>
      <c r="K86" s="181"/>
      <c r="L86" s="182"/>
      <c r="M86" s="203"/>
      <c r="N86" s="181"/>
      <c r="O86" s="181"/>
      <c r="P86" s="182"/>
      <c r="Q86" s="203"/>
      <c r="R86" s="182"/>
      <c r="S86" s="203"/>
      <c r="T86" s="182"/>
      <c r="U86" s="69"/>
    </row>
    <row r="87" spans="1:22" ht="15" customHeight="1">
      <c r="B87" s="195" t="s">
        <v>34</v>
      </c>
      <c r="C87" s="181"/>
      <c r="D87" s="181"/>
      <c r="E87" s="182"/>
      <c r="F87" s="203"/>
      <c r="G87" s="181"/>
      <c r="H87" s="181"/>
      <c r="I87" s="182"/>
      <c r="J87" s="203"/>
      <c r="K87" s="181"/>
      <c r="L87" s="182"/>
      <c r="M87" s="203"/>
      <c r="N87" s="181"/>
      <c r="O87" s="181"/>
      <c r="P87" s="182"/>
      <c r="Q87" s="203"/>
      <c r="R87" s="182"/>
      <c r="S87" s="203"/>
      <c r="T87" s="182"/>
      <c r="U87" s="69"/>
    </row>
    <row r="88" spans="1:22" ht="15" customHeight="1">
      <c r="B88" s="195" t="s">
        <v>35</v>
      </c>
      <c r="C88" s="181"/>
      <c r="D88" s="181"/>
      <c r="E88" s="182"/>
      <c r="F88" s="203"/>
      <c r="G88" s="181"/>
      <c r="H88" s="181"/>
      <c r="I88" s="182"/>
      <c r="J88" s="203"/>
      <c r="K88" s="181"/>
      <c r="L88" s="182"/>
      <c r="M88" s="203"/>
      <c r="N88" s="181"/>
      <c r="O88" s="181"/>
      <c r="P88" s="182"/>
      <c r="Q88" s="203"/>
      <c r="R88" s="182"/>
      <c r="S88" s="203"/>
      <c r="T88" s="182"/>
      <c r="U88" s="69"/>
    </row>
    <row r="89" spans="1:22" ht="0" hidden="1" customHeight="1"/>
    <row r="90" spans="1:22" ht="35.25" customHeight="1"/>
    <row r="91" spans="1:22" ht="18" customHeight="1">
      <c r="A91" s="179" t="s">
        <v>44</v>
      </c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</row>
    <row r="92" spans="1:22" ht="12" customHeight="1"/>
    <row r="93" spans="1:22" ht="15" customHeight="1">
      <c r="B93" s="192" t="s">
        <v>4</v>
      </c>
      <c r="C93" s="193"/>
      <c r="D93" s="194"/>
      <c r="E93" s="180" t="s">
        <v>19</v>
      </c>
      <c r="F93" s="181"/>
      <c r="G93" s="181"/>
      <c r="H93" s="182"/>
    </row>
    <row r="94" spans="1:22" ht="15" customHeight="1">
      <c r="B94" s="195" t="s">
        <v>45</v>
      </c>
      <c r="C94" s="181"/>
      <c r="D94" s="182"/>
      <c r="E94" s="204"/>
      <c r="F94" s="181"/>
      <c r="G94" s="181"/>
      <c r="H94" s="182"/>
    </row>
    <row r="95" spans="1:22" ht="15" customHeight="1">
      <c r="B95" s="195" t="s">
        <v>46</v>
      </c>
      <c r="C95" s="181"/>
      <c r="D95" s="182"/>
      <c r="E95" s="204"/>
      <c r="F95" s="181"/>
      <c r="G95" s="181"/>
      <c r="H95" s="182"/>
    </row>
    <row r="96" spans="1:22" ht="15" customHeight="1">
      <c r="B96" s="195" t="s">
        <v>47</v>
      </c>
      <c r="C96" s="181"/>
      <c r="D96" s="182"/>
      <c r="E96" s="204"/>
      <c r="F96" s="181"/>
      <c r="G96" s="181"/>
      <c r="H96" s="182"/>
    </row>
    <row r="97" spans="2:8">
      <c r="B97" s="195" t="s">
        <v>48</v>
      </c>
      <c r="C97" s="181"/>
      <c r="D97" s="182"/>
      <c r="E97" s="204"/>
      <c r="F97" s="181"/>
      <c r="G97" s="181"/>
      <c r="H97" s="182"/>
    </row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97"/>
  <sheetViews>
    <sheetView showGridLines="0" workbookViewId="0">
      <selection activeCell="A6" sqref="A6:V6"/>
    </sheetView>
  </sheetViews>
  <sheetFormatPr baseColWidth="10" defaultRowHeight="15"/>
  <cols>
    <col min="1" max="1" width="3.140625" style="57" customWidth="1"/>
    <col min="2" max="3" width="13.7109375" style="57" customWidth="1"/>
    <col min="4" max="4" width="5.5703125" style="57" customWidth="1"/>
    <col min="5" max="5" width="4.28515625" style="57" customWidth="1"/>
    <col min="6" max="6" width="0.85546875" style="57" customWidth="1"/>
    <col min="7" max="7" width="4.7109375" style="57" customWidth="1"/>
    <col min="8" max="8" width="3.85546875" style="57" customWidth="1"/>
    <col min="9" max="9" width="4.28515625" style="57" customWidth="1"/>
    <col min="10" max="10" width="2.85546875" style="57" customWidth="1"/>
    <col min="11" max="11" width="2.7109375" style="57" customWidth="1"/>
    <col min="12" max="12" width="7.140625" style="57" customWidth="1"/>
    <col min="13" max="13" width="0.140625" style="57" customWidth="1"/>
    <col min="14" max="14" width="0.85546875" style="57" customWidth="1"/>
    <col min="15" max="15" width="12" style="57" customWidth="1"/>
    <col min="16" max="16" width="0.7109375" style="57" customWidth="1"/>
    <col min="17" max="17" width="12.140625" style="57" customWidth="1"/>
    <col min="18" max="18" width="0.5703125" style="57" customWidth="1"/>
    <col min="19" max="19" width="12.28515625" style="57" customWidth="1"/>
    <col min="20" max="20" width="1.42578125" style="57" customWidth="1"/>
    <col min="21" max="21" width="12.7109375" style="57" customWidth="1"/>
    <col min="22" max="22" width="72.140625" style="57" customWidth="1"/>
    <col min="23" max="16384" width="11.42578125" style="57"/>
  </cols>
  <sheetData>
    <row r="1" spans="1:22" ht="35.65" customHeight="1">
      <c r="A1" s="176"/>
      <c r="B1" s="176"/>
      <c r="C1" s="176"/>
      <c r="D1" s="176"/>
      <c r="E1" s="176"/>
      <c r="F1" s="176"/>
      <c r="G1" s="176"/>
      <c r="H1" s="176"/>
      <c r="I1" s="176"/>
      <c r="J1" s="176"/>
    </row>
    <row r="2" spans="1:22" ht="51.4" customHeight="1"/>
    <row r="3" spans="1:22" ht="23.25" customHeight="1">
      <c r="A3" s="177" t="s">
        <v>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</row>
    <row r="4" spans="1:22" ht="22.15" customHeight="1"/>
    <row r="5" spans="1:22" ht="18" customHeight="1">
      <c r="A5" s="178" t="s">
        <v>60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1:22" ht="18" customHeight="1">
      <c r="A6" s="178" t="s">
        <v>2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</row>
    <row r="7" spans="1:22" ht="10.15" customHeight="1"/>
    <row r="8" spans="1:22" ht="16.899999999999999" customHeight="1"/>
    <row r="9" spans="1:22" ht="18" customHeight="1">
      <c r="A9" s="179" t="s">
        <v>3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</row>
    <row r="10" spans="1:22" ht="9.4" customHeight="1"/>
    <row r="11" spans="1:22" ht="15" customHeight="1">
      <c r="B11" s="58" t="s">
        <v>4</v>
      </c>
      <c r="C11" s="67" t="s">
        <v>4</v>
      </c>
      <c r="D11" s="180" t="s">
        <v>5</v>
      </c>
      <c r="E11" s="181"/>
      <c r="F11" s="182"/>
      <c r="G11" s="180" t="s">
        <v>6</v>
      </c>
      <c r="H11" s="181"/>
      <c r="I11" s="182"/>
      <c r="J11" s="180" t="s">
        <v>7</v>
      </c>
      <c r="K11" s="181"/>
      <c r="L11" s="181"/>
      <c r="M11" s="182"/>
      <c r="N11" s="180" t="s">
        <v>8</v>
      </c>
      <c r="O11" s="182"/>
      <c r="P11" s="180" t="s">
        <v>9</v>
      </c>
      <c r="Q11" s="182"/>
      <c r="R11" s="180" t="s">
        <v>10</v>
      </c>
      <c r="S11" s="182"/>
    </row>
    <row r="12" spans="1:22" ht="15" customHeight="1">
      <c r="B12" s="183" t="s">
        <v>11</v>
      </c>
      <c r="C12" s="60" t="s">
        <v>12</v>
      </c>
      <c r="D12" s="186">
        <f>SUM(JULIO!D12+AGOSTO!D12+SETIEMBRE!D12)</f>
        <v>1414</v>
      </c>
      <c r="E12" s="181"/>
      <c r="F12" s="182"/>
      <c r="G12" s="186">
        <f>SUM(JULIO!G12+AGOSTO!G12+SETIEMBRE!G12)</f>
        <v>389</v>
      </c>
      <c r="H12" s="181"/>
      <c r="I12" s="182"/>
      <c r="J12" s="186">
        <f>SUM(JULIO!J12+AGOSTO!J12+SETIEMBRE!J12)</f>
        <v>155</v>
      </c>
      <c r="K12" s="181"/>
      <c r="L12" s="181"/>
      <c r="M12" s="182"/>
      <c r="N12" s="186">
        <f>SUM(JULIO!N12+AGOSTO!N12+SETIEMBRE!N12)</f>
        <v>236</v>
      </c>
      <c r="O12" s="182"/>
      <c r="P12" s="186">
        <f>SUM(JULIO!P12+AGOSTO!P12+SETIEMBRE!P12)</f>
        <v>547</v>
      </c>
      <c r="Q12" s="182"/>
      <c r="R12" s="186">
        <f>SUM(JULIO!R12+AGOSTO!R12+SETIEMBRE!R12)</f>
        <v>87</v>
      </c>
      <c r="S12" s="182"/>
    </row>
    <row r="13" spans="1:22" ht="15" customHeight="1">
      <c r="B13" s="184"/>
      <c r="C13" s="61" t="s">
        <v>13</v>
      </c>
      <c r="D13" s="186">
        <f>SUM(JULIO!D13+AGOSTO!D13+SETIEMBRE!D13)</f>
        <v>0</v>
      </c>
      <c r="E13" s="181"/>
      <c r="F13" s="182"/>
      <c r="G13" s="186">
        <f>SUM(JULIO!G13+AGOSTO!G13+SETIEMBRE!G13)</f>
        <v>0</v>
      </c>
      <c r="H13" s="181"/>
      <c r="I13" s="182"/>
      <c r="J13" s="186">
        <f>SUM(JULIO!J13+AGOSTO!J13+SETIEMBRE!J13)</f>
        <v>0</v>
      </c>
      <c r="K13" s="181"/>
      <c r="L13" s="181"/>
      <c r="M13" s="182"/>
      <c r="N13" s="186">
        <f>SUM(JULIO!N13+AGOSTO!N13+SETIEMBRE!N13)</f>
        <v>0</v>
      </c>
      <c r="O13" s="182"/>
      <c r="P13" s="186">
        <f>SUM(JULIO!P13+AGOSTO!P13+SETIEMBRE!P13)</f>
        <v>0</v>
      </c>
      <c r="Q13" s="182"/>
      <c r="R13" s="186">
        <f>SUM(JULIO!R13+AGOSTO!R13+SETIEMBRE!R13)</f>
        <v>0</v>
      </c>
      <c r="S13" s="182"/>
    </row>
    <row r="14" spans="1:22" ht="15" customHeight="1">
      <c r="B14" s="185"/>
      <c r="C14" s="62" t="s">
        <v>5</v>
      </c>
      <c r="D14" s="186">
        <f>SUM(JULIO!D14+AGOSTO!D14+SETIEMBRE!D14)</f>
        <v>1414</v>
      </c>
      <c r="E14" s="181"/>
      <c r="F14" s="182"/>
      <c r="G14" s="186">
        <f>SUM(JULIO!G14+AGOSTO!G14+SETIEMBRE!G14)</f>
        <v>389</v>
      </c>
      <c r="H14" s="181"/>
      <c r="I14" s="182"/>
      <c r="J14" s="186">
        <f>SUM(JULIO!J14+AGOSTO!J14+SETIEMBRE!J14)</f>
        <v>155</v>
      </c>
      <c r="K14" s="181"/>
      <c r="L14" s="181"/>
      <c r="M14" s="182"/>
      <c r="N14" s="186">
        <f>SUM(JULIO!N14+AGOSTO!N14+SETIEMBRE!N14)</f>
        <v>236</v>
      </c>
      <c r="O14" s="182"/>
      <c r="P14" s="186">
        <f>SUM(JULIO!P14+AGOSTO!P14+SETIEMBRE!P14)</f>
        <v>547</v>
      </c>
      <c r="Q14" s="182"/>
      <c r="R14" s="186">
        <f>SUM(JULIO!R14+AGOSTO!R14+SETIEMBRE!R14)</f>
        <v>87</v>
      </c>
      <c r="S14" s="182"/>
    </row>
    <row r="15" spans="1:22" ht="10.5" customHeight="1">
      <c r="B15" s="64" t="s">
        <v>4</v>
      </c>
      <c r="C15" s="64" t="s">
        <v>4</v>
      </c>
      <c r="D15" s="188" t="s">
        <v>4</v>
      </c>
      <c r="E15" s="181"/>
      <c r="F15" s="189"/>
      <c r="G15" s="188" t="s">
        <v>4</v>
      </c>
      <c r="H15" s="181"/>
      <c r="I15" s="189"/>
      <c r="J15" s="188" t="s">
        <v>4</v>
      </c>
      <c r="K15" s="181"/>
      <c r="L15" s="181"/>
      <c r="M15" s="189"/>
      <c r="N15" s="188" t="s">
        <v>4</v>
      </c>
      <c r="O15" s="189"/>
      <c r="P15" s="188" t="s">
        <v>4</v>
      </c>
      <c r="Q15" s="189"/>
      <c r="R15" s="188" t="s">
        <v>4</v>
      </c>
      <c r="S15" s="189"/>
    </row>
    <row r="16" spans="1:22" ht="15" customHeight="1">
      <c r="B16" s="183" t="s">
        <v>14</v>
      </c>
      <c r="C16" s="60" t="s">
        <v>12</v>
      </c>
      <c r="D16" s="186">
        <f>SUM(JULIO!D16+AGOSTO!D16+SETIEMBRE!D16)</f>
        <v>1414</v>
      </c>
      <c r="E16" s="181"/>
      <c r="F16" s="182"/>
      <c r="G16" s="186">
        <f>SUM(JULIO!G16+AGOSTO!G16+SETIEMBRE!G16)</f>
        <v>389</v>
      </c>
      <c r="H16" s="181"/>
      <c r="I16" s="182"/>
      <c r="J16" s="186">
        <f>SUM(JULIO!J16+AGOSTO!J16+SETIEMBRE!J16)</f>
        <v>155</v>
      </c>
      <c r="K16" s="181"/>
      <c r="L16" s="181"/>
      <c r="M16" s="182"/>
      <c r="N16" s="186">
        <f>SUM(JULIO!N16+AGOSTO!N16+SETIEMBRE!N16)</f>
        <v>236</v>
      </c>
      <c r="O16" s="182"/>
      <c r="P16" s="186">
        <f>SUM(JULIO!P16+AGOSTO!P16+SETIEMBRE!P16)</f>
        <v>547</v>
      </c>
      <c r="Q16" s="182"/>
      <c r="R16" s="186">
        <f>SUM(JULIO!R16+AGOSTO!R16+SETIEMBRE!R16)</f>
        <v>87</v>
      </c>
      <c r="S16" s="182"/>
    </row>
    <row r="17" spans="1:22" ht="15" customHeight="1">
      <c r="B17" s="184"/>
      <c r="C17" s="61" t="s">
        <v>13</v>
      </c>
      <c r="D17" s="186">
        <f>SUM(JULIO!D17+AGOSTO!D17+SETIEMBRE!D17)</f>
        <v>0</v>
      </c>
      <c r="E17" s="181"/>
      <c r="F17" s="182"/>
      <c r="G17" s="186">
        <f>SUM(JULIO!G17+AGOSTO!G17+SETIEMBRE!G17)</f>
        <v>0</v>
      </c>
      <c r="H17" s="181"/>
      <c r="I17" s="182"/>
      <c r="J17" s="186">
        <f>SUM(JULIO!J17+AGOSTO!J17+SETIEMBRE!J17)</f>
        <v>0</v>
      </c>
      <c r="K17" s="181"/>
      <c r="L17" s="181"/>
      <c r="M17" s="182"/>
      <c r="N17" s="186">
        <f>SUM(JULIO!N17+AGOSTO!N17+SETIEMBRE!N17)</f>
        <v>0</v>
      </c>
      <c r="O17" s="182"/>
      <c r="P17" s="186">
        <f>SUM(JULIO!P17+AGOSTO!P17+SETIEMBRE!P17)</f>
        <v>0</v>
      </c>
      <c r="Q17" s="182"/>
      <c r="R17" s="186">
        <f>SUM(JULIO!R17+AGOSTO!R17+SETIEMBRE!R17)</f>
        <v>0</v>
      </c>
      <c r="S17" s="182"/>
    </row>
    <row r="18" spans="1:22" ht="15" customHeight="1">
      <c r="B18" s="184"/>
      <c r="C18" s="60" t="s">
        <v>15</v>
      </c>
      <c r="D18" s="186">
        <f>SUM(JULIO!D18+AGOSTO!D18+SETIEMBRE!D18)</f>
        <v>2222</v>
      </c>
      <c r="E18" s="181"/>
      <c r="F18" s="182"/>
      <c r="G18" s="186">
        <f>SUM(JULIO!G18+AGOSTO!G18+SETIEMBRE!G18)</f>
        <v>304</v>
      </c>
      <c r="H18" s="181"/>
      <c r="I18" s="182"/>
      <c r="J18" s="186">
        <f>SUM(JULIO!J18+AGOSTO!J18+SETIEMBRE!J18)</f>
        <v>105</v>
      </c>
      <c r="K18" s="181"/>
      <c r="L18" s="181"/>
      <c r="M18" s="182"/>
      <c r="N18" s="186">
        <f>SUM(JULIO!N18+AGOSTO!N18+SETIEMBRE!N18)</f>
        <v>618</v>
      </c>
      <c r="O18" s="182"/>
      <c r="P18" s="186">
        <f>SUM(JULIO!P18+AGOSTO!P18+SETIEMBRE!P18)</f>
        <v>981</v>
      </c>
      <c r="Q18" s="182"/>
      <c r="R18" s="186">
        <f>SUM(JULIO!R18+AGOSTO!R18+SETIEMBRE!R18)</f>
        <v>214</v>
      </c>
      <c r="S18" s="182"/>
    </row>
    <row r="19" spans="1:22" ht="15" customHeight="1">
      <c r="B19" s="185"/>
      <c r="C19" s="65" t="s">
        <v>5</v>
      </c>
      <c r="D19" s="186">
        <f>SUM(JULIO!D19+AGOSTO!D19+SETIEMBRE!D19)</f>
        <v>3636</v>
      </c>
      <c r="E19" s="181"/>
      <c r="F19" s="182"/>
      <c r="G19" s="186">
        <f>SUM(JULIO!G19+AGOSTO!G19+SETIEMBRE!G19)</f>
        <v>693</v>
      </c>
      <c r="H19" s="181"/>
      <c r="I19" s="182"/>
      <c r="J19" s="186">
        <f>SUM(JULIO!J19+AGOSTO!J19+SETIEMBRE!J19)</f>
        <v>260</v>
      </c>
      <c r="K19" s="181"/>
      <c r="L19" s="181"/>
      <c r="M19" s="182"/>
      <c r="N19" s="186">
        <f>SUM(JULIO!N19+AGOSTO!N19+SETIEMBRE!N19)</f>
        <v>854</v>
      </c>
      <c r="O19" s="182"/>
      <c r="P19" s="186">
        <f>SUM(JULIO!P19+AGOSTO!P19+SETIEMBRE!P19)</f>
        <v>1528</v>
      </c>
      <c r="Q19" s="182"/>
      <c r="R19" s="186">
        <f>SUM(JULIO!R19+AGOSTO!R19+SETIEMBRE!R19)</f>
        <v>301</v>
      </c>
      <c r="S19" s="182"/>
    </row>
    <row r="20" spans="1:22" ht="0" hidden="1" customHeight="1"/>
    <row r="21" spans="1:22" ht="2.1" customHeight="1"/>
    <row r="22" spans="1:22" ht="5.25" customHeight="1"/>
    <row r="23" spans="1:22" ht="15" customHeight="1">
      <c r="B23" s="66" t="s">
        <v>16</v>
      </c>
      <c r="C23" s="60" t="s">
        <v>17</v>
      </c>
      <c r="D23" s="196"/>
      <c r="E23" s="181"/>
      <c r="F23" s="182"/>
      <c r="G23" s="196"/>
      <c r="H23" s="181"/>
      <c r="I23" s="182"/>
      <c r="J23" s="196"/>
      <c r="K23" s="181"/>
      <c r="L23" s="181"/>
      <c r="M23" s="182"/>
      <c r="N23" s="196"/>
      <c r="O23" s="182"/>
      <c r="P23" s="196"/>
      <c r="Q23" s="182"/>
      <c r="R23" s="196"/>
      <c r="S23" s="182"/>
    </row>
    <row r="24" spans="1:22" ht="33.4" customHeight="1"/>
    <row r="25" spans="1:22" ht="18" customHeight="1">
      <c r="A25" s="179" t="s">
        <v>18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</row>
    <row r="26" spans="1:22" ht="8.65" customHeight="1"/>
    <row r="27" spans="1:22" ht="15" customHeight="1">
      <c r="B27" s="192" t="s">
        <v>4</v>
      </c>
      <c r="C27" s="193"/>
      <c r="D27" s="193"/>
      <c r="E27" s="193"/>
      <c r="F27" s="193"/>
      <c r="G27" s="194"/>
      <c r="H27" s="180" t="s">
        <v>19</v>
      </c>
      <c r="I27" s="181"/>
      <c r="J27" s="181"/>
      <c r="K27" s="182"/>
    </row>
    <row r="28" spans="1:22" ht="15" customHeight="1">
      <c r="B28" s="195" t="s">
        <v>20</v>
      </c>
      <c r="C28" s="181"/>
      <c r="D28" s="181"/>
      <c r="E28" s="181"/>
      <c r="F28" s="181"/>
      <c r="G28" s="182"/>
      <c r="H28" s="196">
        <f>SUM(JULIO!H28+AGOSTO!H28+SETIEMBRE!H28)</f>
        <v>71</v>
      </c>
      <c r="I28" s="181"/>
      <c r="J28" s="181"/>
      <c r="K28" s="182"/>
    </row>
    <row r="29" spans="1:22" ht="15" customHeight="1">
      <c r="B29" s="195" t="s">
        <v>21</v>
      </c>
      <c r="C29" s="181"/>
      <c r="D29" s="181"/>
      <c r="E29" s="181"/>
      <c r="F29" s="181"/>
      <c r="G29" s="182"/>
      <c r="H29" s="196">
        <f>SUM(JULIO!H29+AGOSTO!H29+SETIEMBRE!H29)</f>
        <v>18</v>
      </c>
      <c r="I29" s="181"/>
      <c r="J29" s="181"/>
      <c r="K29" s="182"/>
    </row>
    <row r="30" spans="1:22" ht="15" customHeight="1">
      <c r="B30" s="195" t="s">
        <v>22</v>
      </c>
      <c r="C30" s="181"/>
      <c r="D30" s="181"/>
      <c r="E30" s="181"/>
      <c r="F30" s="181"/>
      <c r="G30" s="182"/>
      <c r="H30" s="196">
        <f>SUM(JULIO!H30+AGOSTO!H30+SETIEMBRE!H30)</f>
        <v>17</v>
      </c>
      <c r="I30" s="181"/>
      <c r="J30" s="181"/>
      <c r="K30" s="182"/>
    </row>
    <row r="31" spans="1:22" ht="15" customHeight="1">
      <c r="B31" s="195" t="s">
        <v>23</v>
      </c>
      <c r="C31" s="181"/>
      <c r="D31" s="181"/>
      <c r="E31" s="181"/>
      <c r="F31" s="181"/>
      <c r="G31" s="182"/>
      <c r="H31" s="196">
        <f>SUM(JULIO!H31+AGOSTO!H31+SETIEMBRE!H31)</f>
        <v>3</v>
      </c>
      <c r="I31" s="181"/>
      <c r="J31" s="181"/>
      <c r="K31" s="182"/>
    </row>
    <row r="32" spans="1:22" ht="15" customHeight="1">
      <c r="B32" s="195" t="s">
        <v>24</v>
      </c>
      <c r="C32" s="181"/>
      <c r="D32" s="181"/>
      <c r="E32" s="181"/>
      <c r="F32" s="181"/>
      <c r="G32" s="182"/>
      <c r="H32" s="196">
        <f>SUM(JULIO!H32+AGOSTO!H32+SETIEMBRE!H32)</f>
        <v>2</v>
      </c>
      <c r="I32" s="181"/>
      <c r="J32" s="181"/>
      <c r="K32" s="182"/>
    </row>
    <row r="33" spans="1:22" ht="15" customHeight="1">
      <c r="B33" s="195" t="s">
        <v>25</v>
      </c>
      <c r="C33" s="181"/>
      <c r="D33" s="181"/>
      <c r="E33" s="181"/>
      <c r="F33" s="181"/>
      <c r="G33" s="182"/>
      <c r="H33" s="196">
        <f>SUM(JULIO!H33+AGOSTO!H33+SETIEMBRE!H33)</f>
        <v>9</v>
      </c>
      <c r="I33" s="181"/>
      <c r="J33" s="181"/>
      <c r="K33" s="182"/>
    </row>
    <row r="34" spans="1:22" ht="0" hidden="1" customHeight="1"/>
    <row r="35" spans="1:22" ht="33.75" customHeight="1"/>
    <row r="36" spans="1:22" ht="18" customHeight="1">
      <c r="A36" s="179" t="s">
        <v>26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</row>
    <row r="37" spans="1:22" ht="8.25" customHeight="1"/>
    <row r="38" spans="1:22" ht="15" customHeight="1">
      <c r="B38" s="192" t="s">
        <v>4</v>
      </c>
      <c r="C38" s="193"/>
      <c r="D38" s="193"/>
      <c r="E38" s="194"/>
      <c r="F38" s="180" t="s">
        <v>19</v>
      </c>
      <c r="G38" s="181"/>
      <c r="H38" s="181"/>
      <c r="I38" s="182"/>
      <c r="J38" s="180" t="s">
        <v>27</v>
      </c>
      <c r="K38" s="181"/>
      <c r="L38" s="181"/>
      <c r="M38" s="181"/>
      <c r="N38" s="182"/>
    </row>
    <row r="39" spans="1:22" ht="15" customHeight="1">
      <c r="B39" s="195" t="s">
        <v>28</v>
      </c>
      <c r="C39" s="181"/>
      <c r="D39" s="181"/>
      <c r="E39" s="182"/>
      <c r="F39" s="196"/>
      <c r="G39" s="181"/>
      <c r="H39" s="181"/>
      <c r="I39" s="182"/>
      <c r="J39" s="196"/>
      <c r="K39" s="181"/>
      <c r="L39" s="181"/>
      <c r="M39" s="181"/>
      <c r="N39" s="182"/>
    </row>
    <row r="40" spans="1:22" ht="15" customHeight="1">
      <c r="B40" s="195" t="s">
        <v>29</v>
      </c>
      <c r="C40" s="181"/>
      <c r="D40" s="181"/>
      <c r="E40" s="182"/>
      <c r="F40" s="196"/>
      <c r="G40" s="181"/>
      <c r="H40" s="181"/>
      <c r="I40" s="182"/>
      <c r="J40" s="196"/>
      <c r="K40" s="181"/>
      <c r="L40" s="181"/>
      <c r="M40" s="181"/>
      <c r="N40" s="182"/>
    </row>
    <row r="41" spans="1:22" ht="15" customHeight="1">
      <c r="B41" s="195" t="s">
        <v>30</v>
      </c>
      <c r="C41" s="181"/>
      <c r="D41" s="181"/>
      <c r="E41" s="182"/>
      <c r="F41" s="196"/>
      <c r="G41" s="181"/>
      <c r="H41" s="181"/>
      <c r="I41" s="182"/>
      <c r="J41" s="196"/>
      <c r="K41" s="181"/>
      <c r="L41" s="181"/>
      <c r="M41" s="181"/>
      <c r="N41" s="182"/>
    </row>
    <row r="42" spans="1:22" ht="15" customHeight="1">
      <c r="B42" s="195" t="s">
        <v>31</v>
      </c>
      <c r="C42" s="181"/>
      <c r="D42" s="181"/>
      <c r="E42" s="182"/>
      <c r="F42" s="196"/>
      <c r="G42" s="181"/>
      <c r="H42" s="181"/>
      <c r="I42" s="182"/>
      <c r="J42" s="196"/>
      <c r="K42" s="181"/>
      <c r="L42" s="181"/>
      <c r="M42" s="181"/>
      <c r="N42" s="182"/>
    </row>
    <row r="43" spans="1:22" ht="15" customHeight="1">
      <c r="B43" s="195" t="s">
        <v>32</v>
      </c>
      <c r="C43" s="181"/>
      <c r="D43" s="181"/>
      <c r="E43" s="182"/>
      <c r="F43" s="196"/>
      <c r="G43" s="181"/>
      <c r="H43" s="181"/>
      <c r="I43" s="182"/>
      <c r="J43" s="196"/>
      <c r="K43" s="181"/>
      <c r="L43" s="181"/>
      <c r="M43" s="181"/>
      <c r="N43" s="182"/>
    </row>
    <row r="44" spans="1:22" ht="15" customHeight="1">
      <c r="B44" s="195" t="s">
        <v>33</v>
      </c>
      <c r="C44" s="181"/>
      <c r="D44" s="181"/>
      <c r="E44" s="182"/>
      <c r="F44" s="196"/>
      <c r="G44" s="181"/>
      <c r="H44" s="181"/>
      <c r="I44" s="182"/>
      <c r="J44" s="196"/>
      <c r="K44" s="181"/>
      <c r="L44" s="181"/>
      <c r="M44" s="181"/>
      <c r="N44" s="182"/>
    </row>
    <row r="45" spans="1:22" ht="15" customHeight="1">
      <c r="B45" s="195" t="s">
        <v>34</v>
      </c>
      <c r="C45" s="181"/>
      <c r="D45" s="181"/>
      <c r="E45" s="182"/>
      <c r="F45" s="196"/>
      <c r="G45" s="181"/>
      <c r="H45" s="181"/>
      <c r="I45" s="182"/>
      <c r="J45" s="196"/>
      <c r="K45" s="181"/>
      <c r="L45" s="181"/>
      <c r="M45" s="181"/>
      <c r="N45" s="182"/>
    </row>
    <row r="46" spans="1:22" ht="15" customHeight="1">
      <c r="B46" s="195" t="s">
        <v>35</v>
      </c>
      <c r="C46" s="181"/>
      <c r="D46" s="181"/>
      <c r="E46" s="182"/>
      <c r="F46" s="196"/>
      <c r="G46" s="181"/>
      <c r="H46" s="181"/>
      <c r="I46" s="182"/>
      <c r="J46" s="196"/>
      <c r="K46" s="181"/>
      <c r="L46" s="181"/>
      <c r="M46" s="181"/>
      <c r="N46" s="182"/>
    </row>
    <row r="47" spans="1:22" ht="15" customHeight="1">
      <c r="B47" s="195" t="s">
        <v>36</v>
      </c>
      <c r="C47" s="181"/>
      <c r="D47" s="181"/>
      <c r="E47" s="182"/>
      <c r="F47" s="196"/>
      <c r="G47" s="181"/>
      <c r="H47" s="181"/>
      <c r="I47" s="182"/>
      <c r="J47" s="196"/>
      <c r="K47" s="181"/>
      <c r="L47" s="181"/>
      <c r="M47" s="181"/>
      <c r="N47" s="182"/>
    </row>
    <row r="48" spans="1:22" ht="0" hidden="1" customHeight="1"/>
    <row r="49" spans="1:22" ht="37.5" customHeight="1"/>
    <row r="50" spans="1:22" ht="18" customHeight="1">
      <c r="A50" s="179" t="s">
        <v>37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</row>
    <row r="51" spans="1:22" ht="12" customHeight="1"/>
    <row r="52" spans="1:22" ht="15" customHeight="1">
      <c r="B52" s="192" t="s">
        <v>4</v>
      </c>
      <c r="C52" s="193"/>
      <c r="D52" s="193"/>
      <c r="E52" s="194"/>
      <c r="F52" s="180" t="s">
        <v>19</v>
      </c>
      <c r="G52" s="181"/>
      <c r="H52" s="181"/>
      <c r="I52" s="182"/>
      <c r="J52" s="180" t="s">
        <v>27</v>
      </c>
      <c r="K52" s="181"/>
      <c r="L52" s="181"/>
      <c r="M52" s="181"/>
      <c r="N52" s="182"/>
    </row>
    <row r="53" spans="1:22" ht="15" customHeight="1">
      <c r="B53" s="195" t="s">
        <v>28</v>
      </c>
      <c r="C53" s="181"/>
      <c r="D53" s="181"/>
      <c r="E53" s="182"/>
      <c r="F53" s="196"/>
      <c r="G53" s="181"/>
      <c r="H53" s="181"/>
      <c r="I53" s="182"/>
      <c r="J53" s="196"/>
      <c r="K53" s="181"/>
      <c r="L53" s="181"/>
      <c r="M53" s="181"/>
      <c r="N53" s="182"/>
    </row>
    <row r="54" spans="1:22" ht="15" customHeight="1">
      <c r="B54" s="195" t="s">
        <v>29</v>
      </c>
      <c r="C54" s="181"/>
      <c r="D54" s="181"/>
      <c r="E54" s="182"/>
      <c r="F54" s="196"/>
      <c r="G54" s="181"/>
      <c r="H54" s="181"/>
      <c r="I54" s="182"/>
      <c r="J54" s="196"/>
      <c r="K54" s="181"/>
      <c r="L54" s="181"/>
      <c r="M54" s="181"/>
      <c r="N54" s="182"/>
    </row>
    <row r="55" spans="1:22" ht="15" customHeight="1">
      <c r="B55" s="195" t="s">
        <v>30</v>
      </c>
      <c r="C55" s="181"/>
      <c r="D55" s="181"/>
      <c r="E55" s="182"/>
      <c r="F55" s="196"/>
      <c r="G55" s="181"/>
      <c r="H55" s="181"/>
      <c r="I55" s="182"/>
      <c r="J55" s="196"/>
      <c r="K55" s="181"/>
      <c r="L55" s="181"/>
      <c r="M55" s="181"/>
      <c r="N55" s="182"/>
    </row>
    <row r="56" spans="1:22" ht="15" customHeight="1">
      <c r="B56" s="195" t="s">
        <v>31</v>
      </c>
      <c r="C56" s="181"/>
      <c r="D56" s="181"/>
      <c r="E56" s="182"/>
      <c r="F56" s="196"/>
      <c r="G56" s="181"/>
      <c r="H56" s="181"/>
      <c r="I56" s="182"/>
      <c r="J56" s="196"/>
      <c r="K56" s="181"/>
      <c r="L56" s="181"/>
      <c r="M56" s="181"/>
      <c r="N56" s="182"/>
    </row>
    <row r="57" spans="1:22" ht="15" customHeight="1">
      <c r="B57" s="195" t="s">
        <v>32</v>
      </c>
      <c r="C57" s="181"/>
      <c r="D57" s="181"/>
      <c r="E57" s="182"/>
      <c r="F57" s="196"/>
      <c r="G57" s="181"/>
      <c r="H57" s="181"/>
      <c r="I57" s="182"/>
      <c r="J57" s="196"/>
      <c r="K57" s="181"/>
      <c r="L57" s="181"/>
      <c r="M57" s="181"/>
      <c r="N57" s="182"/>
    </row>
    <row r="58" spans="1:22" ht="15" customHeight="1">
      <c r="B58" s="195" t="s">
        <v>33</v>
      </c>
      <c r="C58" s="181"/>
      <c r="D58" s="181"/>
      <c r="E58" s="182"/>
      <c r="F58" s="196"/>
      <c r="G58" s="181"/>
      <c r="H58" s="181"/>
      <c r="I58" s="182"/>
      <c r="J58" s="196"/>
      <c r="K58" s="181"/>
      <c r="L58" s="181"/>
      <c r="M58" s="181"/>
      <c r="N58" s="182"/>
    </row>
    <row r="59" spans="1:22" ht="15" customHeight="1">
      <c r="B59" s="195" t="s">
        <v>34</v>
      </c>
      <c r="C59" s="181"/>
      <c r="D59" s="181"/>
      <c r="E59" s="182"/>
      <c r="F59" s="196"/>
      <c r="G59" s="181"/>
      <c r="H59" s="181"/>
      <c r="I59" s="182"/>
      <c r="J59" s="196"/>
      <c r="K59" s="181"/>
      <c r="L59" s="181"/>
      <c r="M59" s="181"/>
      <c r="N59" s="182"/>
    </row>
    <row r="60" spans="1:22" ht="15" customHeight="1">
      <c r="B60" s="195" t="s">
        <v>35</v>
      </c>
      <c r="C60" s="181"/>
      <c r="D60" s="181"/>
      <c r="E60" s="182"/>
      <c r="F60" s="196"/>
      <c r="G60" s="181"/>
      <c r="H60" s="181"/>
      <c r="I60" s="182"/>
      <c r="J60" s="196"/>
      <c r="K60" s="181"/>
      <c r="L60" s="181"/>
      <c r="M60" s="181"/>
      <c r="N60" s="182"/>
    </row>
    <row r="61" spans="1:22" ht="15" customHeight="1">
      <c r="B61" s="195" t="s">
        <v>38</v>
      </c>
      <c r="C61" s="181"/>
      <c r="D61" s="181"/>
      <c r="E61" s="182"/>
      <c r="F61" s="196"/>
      <c r="G61" s="181"/>
      <c r="H61" s="181"/>
      <c r="I61" s="182"/>
      <c r="J61" s="196"/>
      <c r="K61" s="181"/>
      <c r="L61" s="181"/>
      <c r="M61" s="181"/>
      <c r="N61" s="182"/>
    </row>
    <row r="62" spans="1:22" ht="0" hidden="1" customHeight="1"/>
    <row r="63" spans="1:22" ht="38.25" customHeight="1"/>
    <row r="64" spans="1:22" ht="18" customHeight="1">
      <c r="A64" s="179" t="s">
        <v>39</v>
      </c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</row>
    <row r="65" spans="1:22" ht="9" customHeight="1"/>
    <row r="66" spans="1:22" ht="15" customHeight="1">
      <c r="B66" s="192" t="s">
        <v>4</v>
      </c>
      <c r="C66" s="193"/>
      <c r="D66" s="193"/>
      <c r="E66" s="194"/>
      <c r="F66" s="180" t="s">
        <v>19</v>
      </c>
      <c r="G66" s="181"/>
      <c r="H66" s="181"/>
      <c r="I66" s="182"/>
      <c r="J66" s="180" t="s">
        <v>27</v>
      </c>
      <c r="K66" s="181"/>
      <c r="L66" s="181"/>
      <c r="M66" s="181"/>
      <c r="N66" s="182"/>
    </row>
    <row r="67" spans="1:22" ht="15" customHeight="1">
      <c r="B67" s="195" t="s">
        <v>28</v>
      </c>
      <c r="C67" s="181"/>
      <c r="D67" s="181"/>
      <c r="E67" s="182"/>
      <c r="F67" s="196"/>
      <c r="G67" s="181"/>
      <c r="H67" s="181"/>
      <c r="I67" s="182"/>
      <c r="J67" s="196"/>
      <c r="K67" s="181"/>
      <c r="L67" s="181"/>
      <c r="M67" s="181"/>
      <c r="N67" s="182"/>
    </row>
    <row r="68" spans="1:22" ht="15" customHeight="1">
      <c r="B68" s="195" t="s">
        <v>29</v>
      </c>
      <c r="C68" s="181"/>
      <c r="D68" s="181"/>
      <c r="E68" s="182"/>
      <c r="F68" s="196"/>
      <c r="G68" s="181"/>
      <c r="H68" s="181"/>
      <c r="I68" s="182"/>
      <c r="J68" s="196"/>
      <c r="K68" s="181"/>
      <c r="L68" s="181"/>
      <c r="M68" s="181"/>
      <c r="N68" s="182"/>
    </row>
    <row r="69" spans="1:22" ht="15" customHeight="1">
      <c r="B69" s="195" t="s">
        <v>30</v>
      </c>
      <c r="C69" s="181"/>
      <c r="D69" s="181"/>
      <c r="E69" s="182"/>
      <c r="F69" s="196"/>
      <c r="G69" s="181"/>
      <c r="H69" s="181"/>
      <c r="I69" s="182"/>
      <c r="J69" s="196"/>
      <c r="K69" s="181"/>
      <c r="L69" s="181"/>
      <c r="M69" s="181"/>
      <c r="N69" s="182"/>
    </row>
    <row r="70" spans="1:22" ht="15" customHeight="1">
      <c r="B70" s="195" t="s">
        <v>31</v>
      </c>
      <c r="C70" s="181"/>
      <c r="D70" s="181"/>
      <c r="E70" s="182"/>
      <c r="F70" s="196"/>
      <c r="G70" s="181"/>
      <c r="H70" s="181"/>
      <c r="I70" s="182"/>
      <c r="J70" s="196"/>
      <c r="K70" s="181"/>
      <c r="L70" s="181"/>
      <c r="M70" s="181"/>
      <c r="N70" s="182"/>
    </row>
    <row r="71" spans="1:22" ht="15" customHeight="1">
      <c r="B71" s="195" t="s">
        <v>32</v>
      </c>
      <c r="C71" s="181"/>
      <c r="D71" s="181"/>
      <c r="E71" s="182"/>
      <c r="F71" s="196"/>
      <c r="G71" s="181"/>
      <c r="H71" s="181"/>
      <c r="I71" s="182"/>
      <c r="J71" s="196"/>
      <c r="K71" s="181"/>
      <c r="L71" s="181"/>
      <c r="M71" s="181"/>
      <c r="N71" s="182"/>
    </row>
    <row r="72" spans="1:22" ht="15" customHeight="1">
      <c r="B72" s="195" t="s">
        <v>33</v>
      </c>
      <c r="C72" s="181"/>
      <c r="D72" s="181"/>
      <c r="E72" s="182"/>
      <c r="F72" s="196"/>
      <c r="G72" s="181"/>
      <c r="H72" s="181"/>
      <c r="I72" s="182"/>
      <c r="J72" s="196"/>
      <c r="K72" s="181"/>
      <c r="L72" s="181"/>
      <c r="M72" s="181"/>
      <c r="N72" s="182"/>
    </row>
    <row r="73" spans="1:22" ht="15" customHeight="1">
      <c r="B73" s="195" t="s">
        <v>34</v>
      </c>
      <c r="C73" s="181"/>
      <c r="D73" s="181"/>
      <c r="E73" s="182"/>
      <c r="F73" s="196"/>
      <c r="G73" s="181"/>
      <c r="H73" s="181"/>
      <c r="I73" s="182"/>
      <c r="J73" s="196"/>
      <c r="K73" s="181"/>
      <c r="L73" s="181"/>
      <c r="M73" s="181"/>
      <c r="N73" s="182"/>
    </row>
    <row r="74" spans="1:22" ht="15" customHeight="1">
      <c r="B74" s="195" t="s">
        <v>35</v>
      </c>
      <c r="C74" s="181"/>
      <c r="D74" s="181"/>
      <c r="E74" s="182"/>
      <c r="F74" s="196"/>
      <c r="G74" s="181"/>
      <c r="H74" s="181"/>
      <c r="I74" s="182"/>
      <c r="J74" s="196"/>
      <c r="K74" s="181"/>
      <c r="L74" s="181"/>
      <c r="M74" s="181"/>
      <c r="N74" s="182"/>
    </row>
    <row r="75" spans="1:22" ht="0" hidden="1" customHeight="1"/>
    <row r="76" spans="1:22" ht="42" customHeight="1"/>
    <row r="77" spans="1:22" ht="18" customHeight="1">
      <c r="A77" s="179" t="s">
        <v>40</v>
      </c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</row>
    <row r="78" spans="1:22" ht="10.5" customHeight="1"/>
    <row r="79" spans="1:22" ht="32.25" customHeight="1">
      <c r="B79" s="192" t="s">
        <v>4</v>
      </c>
      <c r="C79" s="197"/>
      <c r="D79" s="197"/>
      <c r="E79" s="198"/>
      <c r="F79" s="180" t="s">
        <v>41</v>
      </c>
      <c r="G79" s="181"/>
      <c r="H79" s="181"/>
      <c r="I79" s="181"/>
      <c r="J79" s="181"/>
      <c r="K79" s="181"/>
      <c r="L79" s="182"/>
      <c r="M79" s="180" t="s">
        <v>42</v>
      </c>
      <c r="N79" s="181"/>
      <c r="O79" s="181"/>
      <c r="P79" s="181"/>
      <c r="Q79" s="181"/>
      <c r="R79" s="182"/>
      <c r="S79" s="180" t="s">
        <v>43</v>
      </c>
      <c r="T79" s="181"/>
      <c r="U79" s="182"/>
    </row>
    <row r="80" spans="1:22" ht="15" customHeight="1">
      <c r="B80" s="199"/>
      <c r="C80" s="200"/>
      <c r="D80" s="200"/>
      <c r="E80" s="201"/>
      <c r="F80" s="202" t="s">
        <v>19</v>
      </c>
      <c r="G80" s="181"/>
      <c r="H80" s="181"/>
      <c r="I80" s="182"/>
      <c r="J80" s="202" t="s">
        <v>27</v>
      </c>
      <c r="K80" s="181"/>
      <c r="L80" s="182"/>
      <c r="M80" s="202" t="s">
        <v>19</v>
      </c>
      <c r="N80" s="181"/>
      <c r="O80" s="181"/>
      <c r="P80" s="182"/>
      <c r="Q80" s="202" t="s">
        <v>27</v>
      </c>
      <c r="R80" s="182"/>
      <c r="S80" s="202" t="s">
        <v>19</v>
      </c>
      <c r="T80" s="182"/>
      <c r="U80" s="68" t="s">
        <v>27</v>
      </c>
    </row>
    <row r="81" spans="1:22" ht="15" customHeight="1">
      <c r="B81" s="195" t="s">
        <v>28</v>
      </c>
      <c r="C81" s="181"/>
      <c r="D81" s="181"/>
      <c r="E81" s="182"/>
      <c r="F81" s="203"/>
      <c r="G81" s="181"/>
      <c r="H81" s="181"/>
      <c r="I81" s="182"/>
      <c r="J81" s="203"/>
      <c r="K81" s="181"/>
      <c r="L81" s="182"/>
      <c r="M81" s="203"/>
      <c r="N81" s="181"/>
      <c r="O81" s="181"/>
      <c r="P81" s="182"/>
      <c r="Q81" s="203"/>
      <c r="R81" s="182"/>
      <c r="S81" s="203"/>
      <c r="T81" s="182"/>
      <c r="U81" s="69"/>
    </row>
    <row r="82" spans="1:22" ht="15" customHeight="1">
      <c r="B82" s="195" t="s">
        <v>29</v>
      </c>
      <c r="C82" s="181"/>
      <c r="D82" s="181"/>
      <c r="E82" s="182"/>
      <c r="F82" s="203"/>
      <c r="G82" s="181"/>
      <c r="H82" s="181"/>
      <c r="I82" s="182"/>
      <c r="J82" s="203"/>
      <c r="K82" s="181"/>
      <c r="L82" s="182"/>
      <c r="M82" s="203"/>
      <c r="N82" s="181"/>
      <c r="O82" s="181"/>
      <c r="P82" s="182"/>
      <c r="Q82" s="203"/>
      <c r="R82" s="182"/>
      <c r="S82" s="203"/>
      <c r="T82" s="182"/>
      <c r="U82" s="69"/>
    </row>
    <row r="83" spans="1:22" ht="15" customHeight="1">
      <c r="B83" s="195" t="s">
        <v>30</v>
      </c>
      <c r="C83" s="181"/>
      <c r="D83" s="181"/>
      <c r="E83" s="182"/>
      <c r="F83" s="203"/>
      <c r="G83" s="181"/>
      <c r="H83" s="181"/>
      <c r="I83" s="182"/>
      <c r="J83" s="203"/>
      <c r="K83" s="181"/>
      <c r="L83" s="182"/>
      <c r="M83" s="203"/>
      <c r="N83" s="181"/>
      <c r="O83" s="181"/>
      <c r="P83" s="182"/>
      <c r="Q83" s="203"/>
      <c r="R83" s="182"/>
      <c r="S83" s="203"/>
      <c r="T83" s="182"/>
      <c r="U83" s="69"/>
    </row>
    <row r="84" spans="1:22" ht="15" customHeight="1">
      <c r="B84" s="195" t="s">
        <v>31</v>
      </c>
      <c r="C84" s="181"/>
      <c r="D84" s="181"/>
      <c r="E84" s="182"/>
      <c r="F84" s="203"/>
      <c r="G84" s="181"/>
      <c r="H84" s="181"/>
      <c r="I84" s="182"/>
      <c r="J84" s="203"/>
      <c r="K84" s="181"/>
      <c r="L84" s="182"/>
      <c r="M84" s="203"/>
      <c r="N84" s="181"/>
      <c r="O84" s="181"/>
      <c r="P84" s="182"/>
      <c r="Q84" s="203"/>
      <c r="R84" s="182"/>
      <c r="S84" s="203"/>
      <c r="T84" s="182"/>
      <c r="U84" s="69"/>
    </row>
    <row r="85" spans="1:22" ht="15" customHeight="1">
      <c r="B85" s="195" t="s">
        <v>32</v>
      </c>
      <c r="C85" s="181"/>
      <c r="D85" s="181"/>
      <c r="E85" s="182"/>
      <c r="F85" s="203"/>
      <c r="G85" s="181"/>
      <c r="H85" s="181"/>
      <c r="I85" s="182"/>
      <c r="J85" s="203"/>
      <c r="K85" s="181"/>
      <c r="L85" s="182"/>
      <c r="M85" s="203"/>
      <c r="N85" s="181"/>
      <c r="O85" s="181"/>
      <c r="P85" s="182"/>
      <c r="Q85" s="203"/>
      <c r="R85" s="182"/>
      <c r="S85" s="203"/>
      <c r="T85" s="182"/>
      <c r="U85" s="69"/>
    </row>
    <row r="86" spans="1:22" ht="15" customHeight="1">
      <c r="B86" s="195" t="s">
        <v>33</v>
      </c>
      <c r="C86" s="181"/>
      <c r="D86" s="181"/>
      <c r="E86" s="182"/>
      <c r="F86" s="203"/>
      <c r="G86" s="181"/>
      <c r="H86" s="181"/>
      <c r="I86" s="182"/>
      <c r="J86" s="203"/>
      <c r="K86" s="181"/>
      <c r="L86" s="182"/>
      <c r="M86" s="203"/>
      <c r="N86" s="181"/>
      <c r="O86" s="181"/>
      <c r="P86" s="182"/>
      <c r="Q86" s="203"/>
      <c r="R86" s="182"/>
      <c r="S86" s="203"/>
      <c r="T86" s="182"/>
      <c r="U86" s="69"/>
    </row>
    <row r="87" spans="1:22" ht="15" customHeight="1">
      <c r="B87" s="195" t="s">
        <v>34</v>
      </c>
      <c r="C87" s="181"/>
      <c r="D87" s="181"/>
      <c r="E87" s="182"/>
      <c r="F87" s="203"/>
      <c r="G87" s="181"/>
      <c r="H87" s="181"/>
      <c r="I87" s="182"/>
      <c r="J87" s="203"/>
      <c r="K87" s="181"/>
      <c r="L87" s="182"/>
      <c r="M87" s="203"/>
      <c r="N87" s="181"/>
      <c r="O87" s="181"/>
      <c r="P87" s="182"/>
      <c r="Q87" s="203"/>
      <c r="R87" s="182"/>
      <c r="S87" s="203"/>
      <c r="T87" s="182"/>
      <c r="U87" s="69"/>
    </row>
    <row r="88" spans="1:22" ht="15" customHeight="1">
      <c r="B88" s="195" t="s">
        <v>35</v>
      </c>
      <c r="C88" s="181"/>
      <c r="D88" s="181"/>
      <c r="E88" s="182"/>
      <c r="F88" s="203"/>
      <c r="G88" s="181"/>
      <c r="H88" s="181"/>
      <c r="I88" s="182"/>
      <c r="J88" s="203"/>
      <c r="K88" s="181"/>
      <c r="L88" s="182"/>
      <c r="M88" s="203"/>
      <c r="N88" s="181"/>
      <c r="O88" s="181"/>
      <c r="P88" s="182"/>
      <c r="Q88" s="203"/>
      <c r="R88" s="182"/>
      <c r="S88" s="203"/>
      <c r="T88" s="182"/>
      <c r="U88" s="69"/>
    </row>
    <row r="89" spans="1:22" ht="0" hidden="1" customHeight="1"/>
    <row r="90" spans="1:22" ht="35.25" customHeight="1"/>
    <row r="91" spans="1:22" ht="18" customHeight="1">
      <c r="A91" s="179" t="s">
        <v>44</v>
      </c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</row>
    <row r="92" spans="1:22" ht="12" customHeight="1"/>
    <row r="93" spans="1:22" ht="15" customHeight="1">
      <c r="B93" s="192" t="s">
        <v>4</v>
      </c>
      <c r="C93" s="193"/>
      <c r="D93" s="194"/>
      <c r="E93" s="180" t="s">
        <v>19</v>
      </c>
      <c r="F93" s="181"/>
      <c r="G93" s="181"/>
      <c r="H93" s="182"/>
    </row>
    <row r="94" spans="1:22" ht="15" customHeight="1">
      <c r="B94" s="195" t="s">
        <v>45</v>
      </c>
      <c r="C94" s="181"/>
      <c r="D94" s="182"/>
      <c r="E94" s="204"/>
      <c r="F94" s="181"/>
      <c r="G94" s="181"/>
      <c r="H94" s="182"/>
    </row>
    <row r="95" spans="1:22" ht="15" customHeight="1">
      <c r="B95" s="195" t="s">
        <v>46</v>
      </c>
      <c r="C95" s="181"/>
      <c r="D95" s="182"/>
      <c r="E95" s="204"/>
      <c r="F95" s="181"/>
      <c r="G95" s="181"/>
      <c r="H95" s="182"/>
    </row>
    <row r="96" spans="1:22" ht="15" customHeight="1">
      <c r="B96" s="195" t="s">
        <v>47</v>
      </c>
      <c r="C96" s="181"/>
      <c r="D96" s="182"/>
      <c r="E96" s="204"/>
      <c r="F96" s="181"/>
      <c r="G96" s="181"/>
      <c r="H96" s="182"/>
    </row>
    <row r="97" spans="2:8">
      <c r="B97" s="195" t="s">
        <v>48</v>
      </c>
      <c r="C97" s="181"/>
      <c r="D97" s="182"/>
      <c r="E97" s="204"/>
      <c r="F97" s="181"/>
      <c r="G97" s="181"/>
      <c r="H97" s="182"/>
    </row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showGridLines="0" workbookViewId="0">
      <selection activeCell="V11" sqref="V11"/>
    </sheetView>
  </sheetViews>
  <sheetFormatPr baseColWidth="10" defaultRowHeight="15"/>
  <cols>
    <col min="1" max="1" width="3.140625" style="71" customWidth="1"/>
    <col min="2" max="3" width="13.7109375" style="71" customWidth="1"/>
    <col min="4" max="4" width="5.5703125" style="71" customWidth="1"/>
    <col min="5" max="5" width="4.28515625" style="71" customWidth="1"/>
    <col min="6" max="6" width="0.85546875" style="71" customWidth="1"/>
    <col min="7" max="7" width="4.7109375" style="71" customWidth="1"/>
    <col min="8" max="8" width="3.85546875" style="71" customWidth="1"/>
    <col min="9" max="9" width="4.28515625" style="71" customWidth="1"/>
    <col min="10" max="10" width="2.85546875" style="71" customWidth="1"/>
    <col min="11" max="11" width="2.7109375" style="71" customWidth="1"/>
    <col min="12" max="12" width="7.140625" style="71" customWidth="1"/>
    <col min="13" max="13" width="0.140625" style="71" customWidth="1"/>
    <col min="14" max="14" width="0.85546875" style="71" customWidth="1"/>
    <col min="15" max="15" width="12" style="71" customWidth="1"/>
    <col min="16" max="16" width="0.7109375" style="71" customWidth="1"/>
    <col min="17" max="17" width="12.140625" style="71" customWidth="1"/>
    <col min="18" max="18" width="0.5703125" style="71" customWidth="1"/>
    <col min="19" max="19" width="12.28515625" style="71" customWidth="1"/>
    <col min="20" max="20" width="1.42578125" style="71" customWidth="1"/>
    <col min="21" max="21" width="12.7109375" style="71" customWidth="1"/>
    <col min="22" max="22" width="72.140625" style="71" customWidth="1"/>
    <col min="23" max="16384" width="11.42578125" style="71"/>
  </cols>
  <sheetData>
    <row r="1" spans="1:22" ht="35.65" customHeight="1">
      <c r="A1" s="176"/>
      <c r="B1" s="176"/>
      <c r="C1" s="176"/>
      <c r="D1" s="176"/>
      <c r="E1" s="176"/>
      <c r="F1" s="176"/>
      <c r="G1" s="176"/>
      <c r="H1" s="176"/>
      <c r="I1" s="176"/>
      <c r="J1" s="176"/>
    </row>
    <row r="2" spans="1:22" ht="51.4" customHeight="1"/>
    <row r="3" spans="1:22" ht="23.25" customHeight="1">
      <c r="A3" s="177" t="s">
        <v>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</row>
    <row r="4" spans="1:22" ht="22.15" customHeight="1"/>
    <row r="5" spans="1:22" ht="18" customHeight="1">
      <c r="A5" s="178" t="s">
        <v>61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1:22" ht="18" customHeight="1">
      <c r="A6" s="178" t="s">
        <v>2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</row>
    <row r="7" spans="1:22" ht="10.15" customHeight="1"/>
    <row r="8" spans="1:22" ht="16.899999999999999" customHeight="1"/>
    <row r="9" spans="1:22" ht="18" customHeight="1">
      <c r="A9" s="179" t="s">
        <v>3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</row>
    <row r="10" spans="1:22" ht="9.4" customHeight="1"/>
    <row r="11" spans="1:22" ht="15" customHeight="1">
      <c r="B11" s="58" t="s">
        <v>4</v>
      </c>
      <c r="C11" s="72" t="s">
        <v>4</v>
      </c>
      <c r="D11" s="180" t="s">
        <v>5</v>
      </c>
      <c r="E11" s="181"/>
      <c r="F11" s="182"/>
      <c r="G11" s="180" t="s">
        <v>6</v>
      </c>
      <c r="H11" s="181"/>
      <c r="I11" s="182"/>
      <c r="J11" s="180" t="s">
        <v>7</v>
      </c>
      <c r="K11" s="181"/>
      <c r="L11" s="181"/>
      <c r="M11" s="182"/>
      <c r="N11" s="180" t="s">
        <v>8</v>
      </c>
      <c r="O11" s="182"/>
      <c r="P11" s="180" t="s">
        <v>9</v>
      </c>
      <c r="Q11" s="182"/>
      <c r="R11" s="180" t="s">
        <v>10</v>
      </c>
      <c r="S11" s="182"/>
    </row>
    <row r="12" spans="1:22" ht="15" customHeight="1">
      <c r="B12" s="183" t="s">
        <v>11</v>
      </c>
      <c r="C12" s="60" t="s">
        <v>12</v>
      </c>
      <c r="D12" s="186">
        <v>590</v>
      </c>
      <c r="E12" s="181"/>
      <c r="F12" s="182"/>
      <c r="G12" s="186">
        <v>128</v>
      </c>
      <c r="H12" s="181"/>
      <c r="I12" s="182"/>
      <c r="J12" s="186">
        <v>42</v>
      </c>
      <c r="K12" s="181"/>
      <c r="L12" s="181"/>
      <c r="M12" s="182"/>
      <c r="N12" s="186">
        <v>94</v>
      </c>
      <c r="O12" s="182"/>
      <c r="P12" s="186">
        <v>273</v>
      </c>
      <c r="Q12" s="182"/>
      <c r="R12" s="186">
        <v>53</v>
      </c>
      <c r="S12" s="182"/>
    </row>
    <row r="13" spans="1:22" ht="15" customHeight="1">
      <c r="B13" s="184"/>
      <c r="C13" s="61" t="s">
        <v>13</v>
      </c>
      <c r="D13" s="187">
        <v>0</v>
      </c>
      <c r="E13" s="181"/>
      <c r="F13" s="182"/>
      <c r="G13" s="187">
        <v>0</v>
      </c>
      <c r="H13" s="181"/>
      <c r="I13" s="182"/>
      <c r="J13" s="187">
        <v>0</v>
      </c>
      <c r="K13" s="181"/>
      <c r="L13" s="181"/>
      <c r="M13" s="182"/>
      <c r="N13" s="187">
        <v>0</v>
      </c>
      <c r="O13" s="182"/>
      <c r="P13" s="187">
        <v>0</v>
      </c>
      <c r="Q13" s="182"/>
      <c r="R13" s="187">
        <v>0</v>
      </c>
      <c r="S13" s="182"/>
    </row>
    <row r="14" spans="1:22" ht="15" customHeight="1">
      <c r="B14" s="185"/>
      <c r="C14" s="62" t="s">
        <v>5</v>
      </c>
      <c r="D14" s="190">
        <v>590</v>
      </c>
      <c r="E14" s="181"/>
      <c r="F14" s="182"/>
      <c r="G14" s="190">
        <v>128</v>
      </c>
      <c r="H14" s="181"/>
      <c r="I14" s="182"/>
      <c r="J14" s="190">
        <v>42</v>
      </c>
      <c r="K14" s="181"/>
      <c r="L14" s="181"/>
      <c r="M14" s="182"/>
      <c r="N14" s="190">
        <v>94</v>
      </c>
      <c r="O14" s="182"/>
      <c r="P14" s="190">
        <v>273</v>
      </c>
      <c r="Q14" s="182"/>
      <c r="R14" s="190">
        <v>53</v>
      </c>
      <c r="S14" s="182"/>
    </row>
    <row r="15" spans="1:22" ht="10.5" customHeight="1">
      <c r="B15" s="76" t="s">
        <v>4</v>
      </c>
      <c r="C15" s="76" t="s">
        <v>4</v>
      </c>
      <c r="D15" s="188" t="s">
        <v>4</v>
      </c>
      <c r="E15" s="181"/>
      <c r="F15" s="189"/>
      <c r="G15" s="188" t="s">
        <v>4</v>
      </c>
      <c r="H15" s="181"/>
      <c r="I15" s="189"/>
      <c r="J15" s="188" t="s">
        <v>4</v>
      </c>
      <c r="K15" s="181"/>
      <c r="L15" s="181"/>
      <c r="M15" s="189"/>
      <c r="N15" s="188" t="s">
        <v>4</v>
      </c>
      <c r="O15" s="189"/>
      <c r="P15" s="188" t="s">
        <v>4</v>
      </c>
      <c r="Q15" s="189"/>
      <c r="R15" s="188" t="s">
        <v>4</v>
      </c>
      <c r="S15" s="189"/>
    </row>
    <row r="16" spans="1:22" ht="15" customHeight="1">
      <c r="B16" s="183" t="s">
        <v>14</v>
      </c>
      <c r="C16" s="60" t="s">
        <v>12</v>
      </c>
      <c r="D16" s="186">
        <v>590</v>
      </c>
      <c r="E16" s="181"/>
      <c r="F16" s="182"/>
      <c r="G16" s="186">
        <v>128</v>
      </c>
      <c r="H16" s="181"/>
      <c r="I16" s="182"/>
      <c r="J16" s="186">
        <v>42</v>
      </c>
      <c r="K16" s="181"/>
      <c r="L16" s="181"/>
      <c r="M16" s="182"/>
      <c r="N16" s="186">
        <v>94</v>
      </c>
      <c r="O16" s="182"/>
      <c r="P16" s="186">
        <v>273</v>
      </c>
      <c r="Q16" s="182"/>
      <c r="R16" s="186">
        <v>53</v>
      </c>
      <c r="S16" s="182"/>
    </row>
    <row r="17" spans="1:22" ht="15" customHeight="1">
      <c r="B17" s="184"/>
      <c r="C17" s="61" t="s">
        <v>13</v>
      </c>
      <c r="D17" s="187">
        <v>0</v>
      </c>
      <c r="E17" s="181"/>
      <c r="F17" s="182"/>
      <c r="G17" s="187">
        <v>0</v>
      </c>
      <c r="H17" s="181"/>
      <c r="I17" s="182"/>
      <c r="J17" s="187">
        <v>0</v>
      </c>
      <c r="K17" s="181"/>
      <c r="L17" s="181"/>
      <c r="M17" s="182"/>
      <c r="N17" s="187">
        <v>0</v>
      </c>
      <c r="O17" s="182"/>
      <c r="P17" s="187">
        <v>0</v>
      </c>
      <c r="Q17" s="182"/>
      <c r="R17" s="187">
        <v>0</v>
      </c>
      <c r="S17" s="182"/>
    </row>
    <row r="18" spans="1:22" ht="15" customHeight="1">
      <c r="B18" s="184"/>
      <c r="C18" s="60" t="s">
        <v>15</v>
      </c>
      <c r="D18" s="186">
        <v>934</v>
      </c>
      <c r="E18" s="181"/>
      <c r="F18" s="182"/>
      <c r="G18" s="186">
        <v>95</v>
      </c>
      <c r="H18" s="181"/>
      <c r="I18" s="182"/>
      <c r="J18" s="186">
        <v>47</v>
      </c>
      <c r="K18" s="181"/>
      <c r="L18" s="181"/>
      <c r="M18" s="182"/>
      <c r="N18" s="186">
        <v>195</v>
      </c>
      <c r="O18" s="182"/>
      <c r="P18" s="186">
        <v>458</v>
      </c>
      <c r="Q18" s="182"/>
      <c r="R18" s="186">
        <v>139</v>
      </c>
      <c r="S18" s="182"/>
    </row>
    <row r="19" spans="1:22" ht="15" customHeight="1">
      <c r="B19" s="185"/>
      <c r="C19" s="65" t="s">
        <v>5</v>
      </c>
      <c r="D19" s="191">
        <v>1524</v>
      </c>
      <c r="E19" s="181"/>
      <c r="F19" s="182"/>
      <c r="G19" s="191">
        <v>223</v>
      </c>
      <c r="H19" s="181"/>
      <c r="I19" s="182"/>
      <c r="J19" s="191">
        <v>89</v>
      </c>
      <c r="K19" s="181"/>
      <c r="L19" s="181"/>
      <c r="M19" s="182"/>
      <c r="N19" s="191">
        <v>289</v>
      </c>
      <c r="O19" s="182"/>
      <c r="P19" s="191">
        <v>731</v>
      </c>
      <c r="Q19" s="182"/>
      <c r="R19" s="191">
        <v>192</v>
      </c>
      <c r="S19" s="182"/>
    </row>
    <row r="20" spans="1:22" ht="0" hidden="1" customHeight="1"/>
    <row r="21" spans="1:22" ht="2.1" customHeight="1"/>
    <row r="22" spans="1:22" ht="5.25" customHeight="1"/>
    <row r="23" spans="1:22" ht="15" customHeight="1">
      <c r="B23" s="75" t="s">
        <v>16</v>
      </c>
      <c r="C23" s="60" t="s">
        <v>17</v>
      </c>
      <c r="D23" s="196"/>
      <c r="E23" s="181"/>
      <c r="F23" s="182"/>
      <c r="G23" s="196"/>
      <c r="H23" s="181"/>
      <c r="I23" s="182"/>
      <c r="J23" s="196"/>
      <c r="K23" s="181"/>
      <c r="L23" s="181"/>
      <c r="M23" s="182"/>
      <c r="N23" s="196"/>
      <c r="O23" s="182"/>
      <c r="P23" s="196"/>
      <c r="Q23" s="182"/>
      <c r="R23" s="196"/>
      <c r="S23" s="182"/>
    </row>
    <row r="24" spans="1:22" ht="33.4" customHeight="1"/>
    <row r="25" spans="1:22" ht="18" customHeight="1">
      <c r="A25" s="179" t="s">
        <v>18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</row>
    <row r="26" spans="1:22" ht="8.65" customHeight="1"/>
    <row r="27" spans="1:22" ht="15" customHeight="1">
      <c r="B27" s="192" t="s">
        <v>4</v>
      </c>
      <c r="C27" s="193"/>
      <c r="D27" s="193"/>
      <c r="E27" s="193"/>
      <c r="F27" s="193"/>
      <c r="G27" s="194"/>
      <c r="H27" s="180" t="s">
        <v>19</v>
      </c>
      <c r="I27" s="181"/>
      <c r="J27" s="181"/>
      <c r="K27" s="182"/>
    </row>
    <row r="28" spans="1:22" ht="15" customHeight="1">
      <c r="B28" s="195" t="s">
        <v>20</v>
      </c>
      <c r="C28" s="181"/>
      <c r="D28" s="181"/>
      <c r="E28" s="181"/>
      <c r="F28" s="181"/>
      <c r="G28" s="182"/>
      <c r="H28" s="196">
        <v>19</v>
      </c>
      <c r="I28" s="181"/>
      <c r="J28" s="181"/>
      <c r="K28" s="182"/>
    </row>
    <row r="29" spans="1:22" ht="15" customHeight="1">
      <c r="B29" s="195" t="s">
        <v>21</v>
      </c>
      <c r="C29" s="181"/>
      <c r="D29" s="181"/>
      <c r="E29" s="181"/>
      <c r="F29" s="181"/>
      <c r="G29" s="182"/>
      <c r="H29" s="196">
        <v>8</v>
      </c>
      <c r="I29" s="181"/>
      <c r="J29" s="181"/>
      <c r="K29" s="182"/>
    </row>
    <row r="30" spans="1:22" ht="15" customHeight="1">
      <c r="B30" s="195" t="s">
        <v>22</v>
      </c>
      <c r="C30" s="181"/>
      <c r="D30" s="181"/>
      <c r="E30" s="181"/>
      <c r="F30" s="181"/>
      <c r="G30" s="182"/>
      <c r="H30" s="196">
        <v>7</v>
      </c>
      <c r="I30" s="181"/>
      <c r="J30" s="181"/>
      <c r="K30" s="182"/>
    </row>
    <row r="31" spans="1:22" ht="15" customHeight="1">
      <c r="B31" s="195" t="s">
        <v>23</v>
      </c>
      <c r="C31" s="181"/>
      <c r="D31" s="181"/>
      <c r="E31" s="181"/>
      <c r="F31" s="181"/>
      <c r="G31" s="182"/>
      <c r="H31" s="196">
        <v>2</v>
      </c>
      <c r="I31" s="181"/>
      <c r="J31" s="181"/>
      <c r="K31" s="182"/>
    </row>
    <row r="32" spans="1:22" ht="15" customHeight="1">
      <c r="B32" s="195" t="s">
        <v>24</v>
      </c>
      <c r="C32" s="181"/>
      <c r="D32" s="181"/>
      <c r="E32" s="181"/>
      <c r="F32" s="181"/>
      <c r="G32" s="182"/>
      <c r="H32" s="196"/>
      <c r="I32" s="181"/>
      <c r="J32" s="181"/>
      <c r="K32" s="182"/>
    </row>
    <row r="33" spans="1:22" ht="15" customHeight="1">
      <c r="B33" s="195" t="s">
        <v>25</v>
      </c>
      <c r="C33" s="181"/>
      <c r="D33" s="181"/>
      <c r="E33" s="181"/>
      <c r="F33" s="181"/>
      <c r="G33" s="182"/>
      <c r="H33" s="196">
        <v>4</v>
      </c>
      <c r="I33" s="181"/>
      <c r="J33" s="181"/>
      <c r="K33" s="182"/>
    </row>
    <row r="34" spans="1:22" ht="0" hidden="1" customHeight="1"/>
    <row r="35" spans="1:22" ht="33.75" customHeight="1"/>
    <row r="36" spans="1:22" ht="18" customHeight="1">
      <c r="A36" s="179" t="s">
        <v>26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</row>
    <row r="37" spans="1:22" ht="8.25" customHeight="1"/>
    <row r="38" spans="1:22" ht="15" customHeight="1">
      <c r="B38" s="192" t="s">
        <v>4</v>
      </c>
      <c r="C38" s="193"/>
      <c r="D38" s="193"/>
      <c r="E38" s="194"/>
      <c r="F38" s="180" t="s">
        <v>19</v>
      </c>
      <c r="G38" s="181"/>
      <c r="H38" s="181"/>
      <c r="I38" s="182"/>
      <c r="J38" s="180" t="s">
        <v>27</v>
      </c>
      <c r="K38" s="181"/>
      <c r="L38" s="181"/>
      <c r="M38" s="181"/>
      <c r="N38" s="182"/>
    </row>
    <row r="39" spans="1:22" ht="15" customHeight="1">
      <c r="B39" s="195" t="s">
        <v>28</v>
      </c>
      <c r="C39" s="181"/>
      <c r="D39" s="181"/>
      <c r="E39" s="182"/>
      <c r="F39" s="196"/>
      <c r="G39" s="181"/>
      <c r="H39" s="181"/>
      <c r="I39" s="182"/>
      <c r="J39" s="196"/>
      <c r="K39" s="181"/>
      <c r="L39" s="181"/>
      <c r="M39" s="181"/>
      <c r="N39" s="182"/>
    </row>
    <row r="40" spans="1:22" ht="15" customHeight="1">
      <c r="B40" s="195" t="s">
        <v>29</v>
      </c>
      <c r="C40" s="181"/>
      <c r="D40" s="181"/>
      <c r="E40" s="182"/>
      <c r="F40" s="196"/>
      <c r="G40" s="181"/>
      <c r="H40" s="181"/>
      <c r="I40" s="182"/>
      <c r="J40" s="196"/>
      <c r="K40" s="181"/>
      <c r="L40" s="181"/>
      <c r="M40" s="181"/>
      <c r="N40" s="182"/>
    </row>
    <row r="41" spans="1:22" ht="15" customHeight="1">
      <c r="B41" s="195" t="s">
        <v>30</v>
      </c>
      <c r="C41" s="181"/>
      <c r="D41" s="181"/>
      <c r="E41" s="182"/>
      <c r="F41" s="196"/>
      <c r="G41" s="181"/>
      <c r="H41" s="181"/>
      <c r="I41" s="182"/>
      <c r="J41" s="196"/>
      <c r="K41" s="181"/>
      <c r="L41" s="181"/>
      <c r="M41" s="181"/>
      <c r="N41" s="182"/>
    </row>
    <row r="42" spans="1:22" ht="15" customHeight="1">
      <c r="B42" s="195" t="s">
        <v>31</v>
      </c>
      <c r="C42" s="181"/>
      <c r="D42" s="181"/>
      <c r="E42" s="182"/>
      <c r="F42" s="196"/>
      <c r="G42" s="181"/>
      <c r="H42" s="181"/>
      <c r="I42" s="182"/>
      <c r="J42" s="196"/>
      <c r="K42" s="181"/>
      <c r="L42" s="181"/>
      <c r="M42" s="181"/>
      <c r="N42" s="182"/>
    </row>
    <row r="43" spans="1:22" ht="15" customHeight="1">
      <c r="B43" s="195" t="s">
        <v>32</v>
      </c>
      <c r="C43" s="181"/>
      <c r="D43" s="181"/>
      <c r="E43" s="182"/>
      <c r="F43" s="196"/>
      <c r="G43" s="181"/>
      <c r="H43" s="181"/>
      <c r="I43" s="182"/>
      <c r="J43" s="196"/>
      <c r="K43" s="181"/>
      <c r="L43" s="181"/>
      <c r="M43" s="181"/>
      <c r="N43" s="182"/>
    </row>
    <row r="44" spans="1:22" ht="15" customHeight="1">
      <c r="B44" s="195" t="s">
        <v>33</v>
      </c>
      <c r="C44" s="181"/>
      <c r="D44" s="181"/>
      <c r="E44" s="182"/>
      <c r="F44" s="196"/>
      <c r="G44" s="181"/>
      <c r="H44" s="181"/>
      <c r="I44" s="182"/>
      <c r="J44" s="196"/>
      <c r="K44" s="181"/>
      <c r="L44" s="181"/>
      <c r="M44" s="181"/>
      <c r="N44" s="182"/>
    </row>
    <row r="45" spans="1:22" ht="15" customHeight="1">
      <c r="B45" s="195" t="s">
        <v>34</v>
      </c>
      <c r="C45" s="181"/>
      <c r="D45" s="181"/>
      <c r="E45" s="182"/>
      <c r="F45" s="196"/>
      <c r="G45" s="181"/>
      <c r="H45" s="181"/>
      <c r="I45" s="182"/>
      <c r="J45" s="196"/>
      <c r="K45" s="181"/>
      <c r="L45" s="181"/>
      <c r="M45" s="181"/>
      <c r="N45" s="182"/>
    </row>
    <row r="46" spans="1:22" ht="15" customHeight="1">
      <c r="B46" s="195" t="s">
        <v>35</v>
      </c>
      <c r="C46" s="181"/>
      <c r="D46" s="181"/>
      <c r="E46" s="182"/>
      <c r="F46" s="196"/>
      <c r="G46" s="181"/>
      <c r="H46" s="181"/>
      <c r="I46" s="182"/>
      <c r="J46" s="196"/>
      <c r="K46" s="181"/>
      <c r="L46" s="181"/>
      <c r="M46" s="181"/>
      <c r="N46" s="182"/>
    </row>
    <row r="47" spans="1:22" ht="15" customHeight="1">
      <c r="B47" s="195" t="s">
        <v>36</v>
      </c>
      <c r="C47" s="181"/>
      <c r="D47" s="181"/>
      <c r="E47" s="182"/>
      <c r="F47" s="196"/>
      <c r="G47" s="181"/>
      <c r="H47" s="181"/>
      <c r="I47" s="182"/>
      <c r="J47" s="196"/>
      <c r="K47" s="181"/>
      <c r="L47" s="181"/>
      <c r="M47" s="181"/>
      <c r="N47" s="182"/>
    </row>
    <row r="48" spans="1:22" ht="0" hidden="1" customHeight="1"/>
    <row r="49" spans="1:22" ht="37.5" customHeight="1"/>
    <row r="50" spans="1:22" ht="18" customHeight="1">
      <c r="A50" s="179" t="s">
        <v>37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</row>
    <row r="51" spans="1:22" ht="12" customHeight="1"/>
    <row r="52" spans="1:22" ht="15" customHeight="1">
      <c r="B52" s="192" t="s">
        <v>4</v>
      </c>
      <c r="C52" s="193"/>
      <c r="D52" s="193"/>
      <c r="E52" s="194"/>
      <c r="F52" s="180" t="s">
        <v>19</v>
      </c>
      <c r="G52" s="181"/>
      <c r="H52" s="181"/>
      <c r="I52" s="182"/>
      <c r="J52" s="180" t="s">
        <v>27</v>
      </c>
      <c r="K52" s="181"/>
      <c r="L52" s="181"/>
      <c r="M52" s="181"/>
      <c r="N52" s="182"/>
    </row>
    <row r="53" spans="1:22" ht="15" customHeight="1">
      <c r="B53" s="195" t="s">
        <v>28</v>
      </c>
      <c r="C53" s="181"/>
      <c r="D53" s="181"/>
      <c r="E53" s="182"/>
      <c r="F53" s="196"/>
      <c r="G53" s="181"/>
      <c r="H53" s="181"/>
      <c r="I53" s="182"/>
      <c r="J53" s="196"/>
      <c r="K53" s="181"/>
      <c r="L53" s="181"/>
      <c r="M53" s="181"/>
      <c r="N53" s="182"/>
    </row>
    <row r="54" spans="1:22" ht="15" customHeight="1">
      <c r="B54" s="195" t="s">
        <v>29</v>
      </c>
      <c r="C54" s="181"/>
      <c r="D54" s="181"/>
      <c r="E54" s="182"/>
      <c r="F54" s="196"/>
      <c r="G54" s="181"/>
      <c r="H54" s="181"/>
      <c r="I54" s="182"/>
      <c r="J54" s="196"/>
      <c r="K54" s="181"/>
      <c r="L54" s="181"/>
      <c r="M54" s="181"/>
      <c r="N54" s="182"/>
    </row>
    <row r="55" spans="1:22" ht="15" customHeight="1">
      <c r="B55" s="195" t="s">
        <v>30</v>
      </c>
      <c r="C55" s="181"/>
      <c r="D55" s="181"/>
      <c r="E55" s="182"/>
      <c r="F55" s="196"/>
      <c r="G55" s="181"/>
      <c r="H55" s="181"/>
      <c r="I55" s="182"/>
      <c r="J55" s="196"/>
      <c r="K55" s="181"/>
      <c r="L55" s="181"/>
      <c r="M55" s="181"/>
      <c r="N55" s="182"/>
    </row>
    <row r="56" spans="1:22" ht="15" customHeight="1">
      <c r="B56" s="195" t="s">
        <v>31</v>
      </c>
      <c r="C56" s="181"/>
      <c r="D56" s="181"/>
      <c r="E56" s="182"/>
      <c r="F56" s="196"/>
      <c r="G56" s="181"/>
      <c r="H56" s="181"/>
      <c r="I56" s="182"/>
      <c r="J56" s="196"/>
      <c r="K56" s="181"/>
      <c r="L56" s="181"/>
      <c r="M56" s="181"/>
      <c r="N56" s="182"/>
    </row>
    <row r="57" spans="1:22" ht="15" customHeight="1">
      <c r="B57" s="195" t="s">
        <v>32</v>
      </c>
      <c r="C57" s="181"/>
      <c r="D57" s="181"/>
      <c r="E57" s="182"/>
      <c r="F57" s="196"/>
      <c r="G57" s="181"/>
      <c r="H57" s="181"/>
      <c r="I57" s="182"/>
      <c r="J57" s="196"/>
      <c r="K57" s="181"/>
      <c r="L57" s="181"/>
      <c r="M57" s="181"/>
      <c r="N57" s="182"/>
    </row>
    <row r="58" spans="1:22" ht="15" customHeight="1">
      <c r="B58" s="195" t="s">
        <v>33</v>
      </c>
      <c r="C58" s="181"/>
      <c r="D58" s="181"/>
      <c r="E58" s="182"/>
      <c r="F58" s="196"/>
      <c r="G58" s="181"/>
      <c r="H58" s="181"/>
      <c r="I58" s="182"/>
      <c r="J58" s="196"/>
      <c r="K58" s="181"/>
      <c r="L58" s="181"/>
      <c r="M58" s="181"/>
      <c r="N58" s="182"/>
    </row>
    <row r="59" spans="1:22" ht="15" customHeight="1">
      <c r="B59" s="195" t="s">
        <v>34</v>
      </c>
      <c r="C59" s="181"/>
      <c r="D59" s="181"/>
      <c r="E59" s="182"/>
      <c r="F59" s="196"/>
      <c r="G59" s="181"/>
      <c r="H59" s="181"/>
      <c r="I59" s="182"/>
      <c r="J59" s="196"/>
      <c r="K59" s="181"/>
      <c r="L59" s="181"/>
      <c r="M59" s="181"/>
      <c r="N59" s="182"/>
    </row>
    <row r="60" spans="1:22" ht="15" customHeight="1">
      <c r="B60" s="195" t="s">
        <v>35</v>
      </c>
      <c r="C60" s="181"/>
      <c r="D60" s="181"/>
      <c r="E60" s="182"/>
      <c r="F60" s="196"/>
      <c r="G60" s="181"/>
      <c r="H60" s="181"/>
      <c r="I60" s="182"/>
      <c r="J60" s="196"/>
      <c r="K60" s="181"/>
      <c r="L60" s="181"/>
      <c r="M60" s="181"/>
      <c r="N60" s="182"/>
    </row>
    <row r="61" spans="1:22" ht="15" customHeight="1">
      <c r="B61" s="195" t="s">
        <v>38</v>
      </c>
      <c r="C61" s="181"/>
      <c r="D61" s="181"/>
      <c r="E61" s="182"/>
      <c r="F61" s="196"/>
      <c r="G61" s="181"/>
      <c r="H61" s="181"/>
      <c r="I61" s="182"/>
      <c r="J61" s="196"/>
      <c r="K61" s="181"/>
      <c r="L61" s="181"/>
      <c r="M61" s="181"/>
      <c r="N61" s="182"/>
    </row>
    <row r="62" spans="1:22" ht="0" hidden="1" customHeight="1"/>
    <row r="63" spans="1:22" ht="38.25" customHeight="1"/>
    <row r="64" spans="1:22" ht="18" customHeight="1">
      <c r="A64" s="179" t="s">
        <v>39</v>
      </c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</row>
    <row r="65" spans="1:22" ht="9" customHeight="1"/>
    <row r="66" spans="1:22" ht="15" customHeight="1">
      <c r="B66" s="192" t="s">
        <v>4</v>
      </c>
      <c r="C66" s="193"/>
      <c r="D66" s="193"/>
      <c r="E66" s="194"/>
      <c r="F66" s="180" t="s">
        <v>19</v>
      </c>
      <c r="G66" s="181"/>
      <c r="H66" s="181"/>
      <c r="I66" s="182"/>
      <c r="J66" s="180" t="s">
        <v>27</v>
      </c>
      <c r="K66" s="181"/>
      <c r="L66" s="181"/>
      <c r="M66" s="181"/>
      <c r="N66" s="182"/>
    </row>
    <row r="67" spans="1:22" ht="15" customHeight="1">
      <c r="B67" s="195" t="s">
        <v>28</v>
      </c>
      <c r="C67" s="181"/>
      <c r="D67" s="181"/>
      <c r="E67" s="182"/>
      <c r="F67" s="196"/>
      <c r="G67" s="181"/>
      <c r="H67" s="181"/>
      <c r="I67" s="182"/>
      <c r="J67" s="196"/>
      <c r="K67" s="181"/>
      <c r="L67" s="181"/>
      <c r="M67" s="181"/>
      <c r="N67" s="182"/>
    </row>
    <row r="68" spans="1:22" ht="15" customHeight="1">
      <c r="B68" s="195" t="s">
        <v>29</v>
      </c>
      <c r="C68" s="181"/>
      <c r="D68" s="181"/>
      <c r="E68" s="182"/>
      <c r="F68" s="196"/>
      <c r="G68" s="181"/>
      <c r="H68" s="181"/>
      <c r="I68" s="182"/>
      <c r="J68" s="196"/>
      <c r="K68" s="181"/>
      <c r="L68" s="181"/>
      <c r="M68" s="181"/>
      <c r="N68" s="182"/>
    </row>
    <row r="69" spans="1:22" ht="15" customHeight="1">
      <c r="B69" s="195" t="s">
        <v>30</v>
      </c>
      <c r="C69" s="181"/>
      <c r="D69" s="181"/>
      <c r="E69" s="182"/>
      <c r="F69" s="196"/>
      <c r="G69" s="181"/>
      <c r="H69" s="181"/>
      <c r="I69" s="182"/>
      <c r="J69" s="196"/>
      <c r="K69" s="181"/>
      <c r="L69" s="181"/>
      <c r="M69" s="181"/>
      <c r="N69" s="182"/>
    </row>
    <row r="70" spans="1:22" ht="15" customHeight="1">
      <c r="B70" s="195" t="s">
        <v>31</v>
      </c>
      <c r="C70" s="181"/>
      <c r="D70" s="181"/>
      <c r="E70" s="182"/>
      <c r="F70" s="196"/>
      <c r="G70" s="181"/>
      <c r="H70" s="181"/>
      <c r="I70" s="182"/>
      <c r="J70" s="196"/>
      <c r="K70" s="181"/>
      <c r="L70" s="181"/>
      <c r="M70" s="181"/>
      <c r="N70" s="182"/>
    </row>
    <row r="71" spans="1:22" ht="15" customHeight="1">
      <c r="B71" s="195" t="s">
        <v>32</v>
      </c>
      <c r="C71" s="181"/>
      <c r="D71" s="181"/>
      <c r="E71" s="182"/>
      <c r="F71" s="196"/>
      <c r="G71" s="181"/>
      <c r="H71" s="181"/>
      <c r="I71" s="182"/>
      <c r="J71" s="196"/>
      <c r="K71" s="181"/>
      <c r="L71" s="181"/>
      <c r="M71" s="181"/>
      <c r="N71" s="182"/>
    </row>
    <row r="72" spans="1:22" ht="15" customHeight="1">
      <c r="B72" s="195" t="s">
        <v>33</v>
      </c>
      <c r="C72" s="181"/>
      <c r="D72" s="181"/>
      <c r="E72" s="182"/>
      <c r="F72" s="196"/>
      <c r="G72" s="181"/>
      <c r="H72" s="181"/>
      <c r="I72" s="182"/>
      <c r="J72" s="196"/>
      <c r="K72" s="181"/>
      <c r="L72" s="181"/>
      <c r="M72" s="181"/>
      <c r="N72" s="182"/>
    </row>
    <row r="73" spans="1:22" ht="15" customHeight="1">
      <c r="B73" s="195" t="s">
        <v>34</v>
      </c>
      <c r="C73" s="181"/>
      <c r="D73" s="181"/>
      <c r="E73" s="182"/>
      <c r="F73" s="196"/>
      <c r="G73" s="181"/>
      <c r="H73" s="181"/>
      <c r="I73" s="182"/>
      <c r="J73" s="196"/>
      <c r="K73" s="181"/>
      <c r="L73" s="181"/>
      <c r="M73" s="181"/>
      <c r="N73" s="182"/>
    </row>
    <row r="74" spans="1:22" ht="15" customHeight="1">
      <c r="B74" s="195" t="s">
        <v>35</v>
      </c>
      <c r="C74" s="181"/>
      <c r="D74" s="181"/>
      <c r="E74" s="182"/>
      <c r="F74" s="196"/>
      <c r="G74" s="181"/>
      <c r="H74" s="181"/>
      <c r="I74" s="182"/>
      <c r="J74" s="196"/>
      <c r="K74" s="181"/>
      <c r="L74" s="181"/>
      <c r="M74" s="181"/>
      <c r="N74" s="182"/>
    </row>
    <row r="75" spans="1:22" ht="0" hidden="1" customHeight="1"/>
    <row r="76" spans="1:22" ht="42" customHeight="1"/>
    <row r="77" spans="1:22" ht="18" customHeight="1">
      <c r="A77" s="179" t="s">
        <v>40</v>
      </c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</row>
    <row r="78" spans="1:22" ht="10.5" customHeight="1"/>
    <row r="79" spans="1:22" ht="32.25" customHeight="1">
      <c r="B79" s="192" t="s">
        <v>4</v>
      </c>
      <c r="C79" s="197"/>
      <c r="D79" s="197"/>
      <c r="E79" s="198"/>
      <c r="F79" s="180" t="s">
        <v>41</v>
      </c>
      <c r="G79" s="181"/>
      <c r="H79" s="181"/>
      <c r="I79" s="181"/>
      <c r="J79" s="181"/>
      <c r="K79" s="181"/>
      <c r="L79" s="182"/>
      <c r="M79" s="180" t="s">
        <v>42</v>
      </c>
      <c r="N79" s="181"/>
      <c r="O79" s="181"/>
      <c r="P79" s="181"/>
      <c r="Q79" s="181"/>
      <c r="R79" s="182"/>
      <c r="S79" s="180" t="s">
        <v>43</v>
      </c>
      <c r="T79" s="181"/>
      <c r="U79" s="182"/>
    </row>
    <row r="80" spans="1:22" ht="15" customHeight="1">
      <c r="B80" s="199"/>
      <c r="C80" s="200"/>
      <c r="D80" s="200"/>
      <c r="E80" s="201"/>
      <c r="F80" s="202" t="s">
        <v>19</v>
      </c>
      <c r="G80" s="181"/>
      <c r="H80" s="181"/>
      <c r="I80" s="182"/>
      <c r="J80" s="202" t="s">
        <v>27</v>
      </c>
      <c r="K80" s="181"/>
      <c r="L80" s="182"/>
      <c r="M80" s="202" t="s">
        <v>19</v>
      </c>
      <c r="N80" s="181"/>
      <c r="O80" s="181"/>
      <c r="P80" s="182"/>
      <c r="Q80" s="202" t="s">
        <v>27</v>
      </c>
      <c r="R80" s="182"/>
      <c r="S80" s="202" t="s">
        <v>19</v>
      </c>
      <c r="T80" s="182"/>
      <c r="U80" s="74" t="s">
        <v>27</v>
      </c>
    </row>
    <row r="81" spans="1:22" ht="15" customHeight="1">
      <c r="B81" s="195" t="s">
        <v>28</v>
      </c>
      <c r="C81" s="181"/>
      <c r="D81" s="181"/>
      <c r="E81" s="182"/>
      <c r="F81" s="203"/>
      <c r="G81" s="181"/>
      <c r="H81" s="181"/>
      <c r="I81" s="182"/>
      <c r="J81" s="203"/>
      <c r="K81" s="181"/>
      <c r="L81" s="182"/>
      <c r="M81" s="203"/>
      <c r="N81" s="181"/>
      <c r="O81" s="181"/>
      <c r="P81" s="182"/>
      <c r="Q81" s="203"/>
      <c r="R81" s="182"/>
      <c r="S81" s="203"/>
      <c r="T81" s="182"/>
      <c r="U81" s="73"/>
    </row>
    <row r="82" spans="1:22" ht="15" customHeight="1">
      <c r="B82" s="195" t="s">
        <v>29</v>
      </c>
      <c r="C82" s="181"/>
      <c r="D82" s="181"/>
      <c r="E82" s="182"/>
      <c r="F82" s="203"/>
      <c r="G82" s="181"/>
      <c r="H82" s="181"/>
      <c r="I82" s="182"/>
      <c r="J82" s="203"/>
      <c r="K82" s="181"/>
      <c r="L82" s="182"/>
      <c r="M82" s="203"/>
      <c r="N82" s="181"/>
      <c r="O82" s="181"/>
      <c r="P82" s="182"/>
      <c r="Q82" s="203"/>
      <c r="R82" s="182"/>
      <c r="S82" s="203"/>
      <c r="T82" s="182"/>
      <c r="U82" s="73"/>
    </row>
    <row r="83" spans="1:22" ht="15" customHeight="1">
      <c r="B83" s="195" t="s">
        <v>30</v>
      </c>
      <c r="C83" s="181"/>
      <c r="D83" s="181"/>
      <c r="E83" s="182"/>
      <c r="F83" s="203"/>
      <c r="G83" s="181"/>
      <c r="H83" s="181"/>
      <c r="I83" s="182"/>
      <c r="J83" s="203"/>
      <c r="K83" s="181"/>
      <c r="L83" s="182"/>
      <c r="M83" s="203"/>
      <c r="N83" s="181"/>
      <c r="O83" s="181"/>
      <c r="P83" s="182"/>
      <c r="Q83" s="203"/>
      <c r="R83" s="182"/>
      <c r="S83" s="203"/>
      <c r="T83" s="182"/>
      <c r="U83" s="73"/>
    </row>
    <row r="84" spans="1:22" ht="15" customHeight="1">
      <c r="B84" s="195" t="s">
        <v>31</v>
      </c>
      <c r="C84" s="181"/>
      <c r="D84" s="181"/>
      <c r="E84" s="182"/>
      <c r="F84" s="203"/>
      <c r="G84" s="181"/>
      <c r="H84" s="181"/>
      <c r="I84" s="182"/>
      <c r="J84" s="203"/>
      <c r="K84" s="181"/>
      <c r="L84" s="182"/>
      <c r="M84" s="203"/>
      <c r="N84" s="181"/>
      <c r="O84" s="181"/>
      <c r="P84" s="182"/>
      <c r="Q84" s="203"/>
      <c r="R84" s="182"/>
      <c r="S84" s="203"/>
      <c r="T84" s="182"/>
      <c r="U84" s="73"/>
    </row>
    <row r="85" spans="1:22" ht="15" customHeight="1">
      <c r="B85" s="195" t="s">
        <v>32</v>
      </c>
      <c r="C85" s="181"/>
      <c r="D85" s="181"/>
      <c r="E85" s="182"/>
      <c r="F85" s="203"/>
      <c r="G85" s="181"/>
      <c r="H85" s="181"/>
      <c r="I85" s="182"/>
      <c r="J85" s="203"/>
      <c r="K85" s="181"/>
      <c r="L85" s="182"/>
      <c r="M85" s="203"/>
      <c r="N85" s="181"/>
      <c r="O85" s="181"/>
      <c r="P85" s="182"/>
      <c r="Q85" s="203"/>
      <c r="R85" s="182"/>
      <c r="S85" s="203"/>
      <c r="T85" s="182"/>
      <c r="U85" s="73"/>
    </row>
    <row r="86" spans="1:22" ht="15" customHeight="1">
      <c r="B86" s="195" t="s">
        <v>33</v>
      </c>
      <c r="C86" s="181"/>
      <c r="D86" s="181"/>
      <c r="E86" s="182"/>
      <c r="F86" s="203"/>
      <c r="G86" s="181"/>
      <c r="H86" s="181"/>
      <c r="I86" s="182"/>
      <c r="J86" s="203"/>
      <c r="K86" s="181"/>
      <c r="L86" s="182"/>
      <c r="M86" s="203"/>
      <c r="N86" s="181"/>
      <c r="O86" s="181"/>
      <c r="P86" s="182"/>
      <c r="Q86" s="203"/>
      <c r="R86" s="182"/>
      <c r="S86" s="203"/>
      <c r="T86" s="182"/>
      <c r="U86" s="73"/>
    </row>
    <row r="87" spans="1:22" ht="15" customHeight="1">
      <c r="B87" s="195" t="s">
        <v>34</v>
      </c>
      <c r="C87" s="181"/>
      <c r="D87" s="181"/>
      <c r="E87" s="182"/>
      <c r="F87" s="203"/>
      <c r="G87" s="181"/>
      <c r="H87" s="181"/>
      <c r="I87" s="182"/>
      <c r="J87" s="203"/>
      <c r="K87" s="181"/>
      <c r="L87" s="182"/>
      <c r="M87" s="203"/>
      <c r="N87" s="181"/>
      <c r="O87" s="181"/>
      <c r="P87" s="182"/>
      <c r="Q87" s="203"/>
      <c r="R87" s="182"/>
      <c r="S87" s="203"/>
      <c r="T87" s="182"/>
      <c r="U87" s="73"/>
    </row>
    <row r="88" spans="1:22" ht="15" customHeight="1">
      <c r="B88" s="195" t="s">
        <v>35</v>
      </c>
      <c r="C88" s="181"/>
      <c r="D88" s="181"/>
      <c r="E88" s="182"/>
      <c r="F88" s="203"/>
      <c r="G88" s="181"/>
      <c r="H88" s="181"/>
      <c r="I88" s="182"/>
      <c r="J88" s="203"/>
      <c r="K88" s="181"/>
      <c r="L88" s="182"/>
      <c r="M88" s="203"/>
      <c r="N88" s="181"/>
      <c r="O88" s="181"/>
      <c r="P88" s="182"/>
      <c r="Q88" s="203"/>
      <c r="R88" s="182"/>
      <c r="S88" s="203"/>
      <c r="T88" s="182"/>
      <c r="U88" s="73"/>
    </row>
    <row r="89" spans="1:22" ht="0" hidden="1" customHeight="1"/>
    <row r="90" spans="1:22" ht="35.25" customHeight="1"/>
    <row r="91" spans="1:22" ht="18" customHeight="1">
      <c r="A91" s="179" t="s">
        <v>44</v>
      </c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</row>
    <row r="92" spans="1:22" ht="12" customHeight="1"/>
    <row r="93" spans="1:22" ht="15" customHeight="1">
      <c r="B93" s="192" t="s">
        <v>4</v>
      </c>
      <c r="C93" s="193"/>
      <c r="D93" s="194"/>
      <c r="E93" s="180" t="s">
        <v>19</v>
      </c>
      <c r="F93" s="181"/>
      <c r="G93" s="181"/>
      <c r="H93" s="182"/>
    </row>
    <row r="94" spans="1:22" ht="15" customHeight="1">
      <c r="B94" s="195" t="s">
        <v>45</v>
      </c>
      <c r="C94" s="181"/>
      <c r="D94" s="182"/>
      <c r="E94" s="204"/>
      <c r="F94" s="181"/>
      <c r="G94" s="181"/>
      <c r="H94" s="182"/>
    </row>
    <row r="95" spans="1:22" ht="15" customHeight="1">
      <c r="B95" s="195" t="s">
        <v>46</v>
      </c>
      <c r="C95" s="181"/>
      <c r="D95" s="182"/>
      <c r="E95" s="204"/>
      <c r="F95" s="181"/>
      <c r="G95" s="181"/>
      <c r="H95" s="182"/>
    </row>
    <row r="96" spans="1:22" ht="15" customHeight="1">
      <c r="B96" s="195" t="s">
        <v>47</v>
      </c>
      <c r="C96" s="181"/>
      <c r="D96" s="182"/>
      <c r="E96" s="204"/>
      <c r="F96" s="181"/>
      <c r="G96" s="181"/>
      <c r="H96" s="182"/>
    </row>
    <row r="97" spans="2:8">
      <c r="B97" s="195" t="s">
        <v>48</v>
      </c>
      <c r="C97" s="181"/>
      <c r="D97" s="182"/>
      <c r="E97" s="204"/>
      <c r="F97" s="181"/>
      <c r="G97" s="181"/>
      <c r="H97" s="182"/>
    </row>
  </sheetData>
  <mergeCells count="241"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workbookViewId="0">
      <selection sqref="A1:XFD1048576"/>
    </sheetView>
  </sheetViews>
  <sheetFormatPr baseColWidth="10" defaultRowHeight="15"/>
  <cols>
    <col min="1" max="1" width="3.140625" style="77" customWidth="1"/>
    <col min="2" max="3" width="13.7109375" style="77" customWidth="1"/>
    <col min="4" max="4" width="5.5703125" style="77" customWidth="1"/>
    <col min="5" max="5" width="4.28515625" style="77" customWidth="1"/>
    <col min="6" max="6" width="0.85546875" style="77" customWidth="1"/>
    <col min="7" max="7" width="4.7109375" style="77" customWidth="1"/>
    <col min="8" max="8" width="3.85546875" style="77" customWidth="1"/>
    <col min="9" max="9" width="4.28515625" style="77" customWidth="1"/>
    <col min="10" max="10" width="2.85546875" style="77" customWidth="1"/>
    <col min="11" max="11" width="2.7109375" style="77" customWidth="1"/>
    <col min="12" max="12" width="7.140625" style="77" customWidth="1"/>
    <col min="13" max="13" width="0.140625" style="77" customWidth="1"/>
    <col min="14" max="14" width="0.85546875" style="77" customWidth="1"/>
    <col min="15" max="15" width="12" style="77" customWidth="1"/>
    <col min="16" max="16" width="0.7109375" style="77" customWidth="1"/>
    <col min="17" max="17" width="12.140625" style="77" customWidth="1"/>
    <col min="18" max="18" width="0.5703125" style="77" customWidth="1"/>
    <col min="19" max="19" width="12.28515625" style="77" customWidth="1"/>
    <col min="20" max="20" width="1.42578125" style="77" customWidth="1"/>
    <col min="21" max="21" width="12.7109375" style="77" customWidth="1"/>
    <col min="22" max="22" width="72.140625" style="77" customWidth="1"/>
    <col min="23" max="16384" width="11.42578125" style="77"/>
  </cols>
  <sheetData>
    <row r="1" spans="1:22" ht="35.65" customHeight="1">
      <c r="A1" s="176"/>
      <c r="B1" s="176"/>
      <c r="C1" s="176"/>
      <c r="D1" s="176"/>
      <c r="E1" s="176"/>
      <c r="F1" s="176"/>
      <c r="G1" s="176"/>
      <c r="H1" s="176"/>
      <c r="I1" s="176"/>
      <c r="J1" s="176"/>
    </row>
    <row r="2" spans="1:22" ht="51.4" customHeight="1"/>
    <row r="3" spans="1:22" ht="23.25" customHeight="1">
      <c r="A3" s="177" t="s">
        <v>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</row>
    <row r="4" spans="1:22" ht="22.15" customHeight="1"/>
    <row r="5" spans="1:22" ht="18" customHeight="1">
      <c r="A5" s="178" t="s">
        <v>62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1:22" ht="18" customHeight="1">
      <c r="A6" s="178" t="s">
        <v>2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</row>
    <row r="7" spans="1:22" ht="10.15" customHeight="1"/>
    <row r="8" spans="1:22" ht="16.899999999999999" customHeight="1"/>
    <row r="9" spans="1:22" ht="18" customHeight="1">
      <c r="A9" s="179" t="s">
        <v>3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</row>
    <row r="10" spans="1:22" ht="9.4" customHeight="1"/>
    <row r="11" spans="1:22" ht="15" customHeight="1">
      <c r="B11" s="58" t="s">
        <v>4</v>
      </c>
      <c r="C11" s="80" t="s">
        <v>4</v>
      </c>
      <c r="D11" s="180" t="s">
        <v>5</v>
      </c>
      <c r="E11" s="181"/>
      <c r="F11" s="182"/>
      <c r="G11" s="180" t="s">
        <v>6</v>
      </c>
      <c r="H11" s="181"/>
      <c r="I11" s="182"/>
      <c r="J11" s="180" t="s">
        <v>7</v>
      </c>
      <c r="K11" s="181"/>
      <c r="L11" s="181"/>
      <c r="M11" s="182"/>
      <c r="N11" s="180" t="s">
        <v>8</v>
      </c>
      <c r="O11" s="182"/>
      <c r="P11" s="180" t="s">
        <v>9</v>
      </c>
      <c r="Q11" s="182"/>
      <c r="R11" s="180" t="s">
        <v>10</v>
      </c>
      <c r="S11" s="182"/>
    </row>
    <row r="12" spans="1:22" ht="15" customHeight="1">
      <c r="B12" s="183" t="s">
        <v>11</v>
      </c>
      <c r="C12" s="60" t="s">
        <v>12</v>
      </c>
      <c r="D12" s="186">
        <v>266</v>
      </c>
      <c r="E12" s="181"/>
      <c r="F12" s="182"/>
      <c r="G12" s="186">
        <v>42</v>
      </c>
      <c r="H12" s="181"/>
      <c r="I12" s="182"/>
      <c r="J12" s="186">
        <v>11</v>
      </c>
      <c r="K12" s="181"/>
      <c r="L12" s="181"/>
      <c r="M12" s="182"/>
      <c r="N12" s="186">
        <v>43</v>
      </c>
      <c r="O12" s="182"/>
      <c r="P12" s="186">
        <v>128</v>
      </c>
      <c r="Q12" s="182"/>
      <c r="R12" s="186">
        <v>42</v>
      </c>
      <c r="S12" s="182"/>
    </row>
    <row r="13" spans="1:22" ht="15" customHeight="1">
      <c r="B13" s="184"/>
      <c r="C13" s="61" t="s">
        <v>13</v>
      </c>
      <c r="D13" s="187">
        <v>0</v>
      </c>
      <c r="E13" s="181"/>
      <c r="F13" s="182"/>
      <c r="G13" s="187">
        <v>0</v>
      </c>
      <c r="H13" s="181"/>
      <c r="I13" s="182"/>
      <c r="J13" s="187">
        <v>0</v>
      </c>
      <c r="K13" s="181"/>
      <c r="L13" s="181"/>
      <c r="M13" s="182"/>
      <c r="N13" s="187">
        <v>0</v>
      </c>
      <c r="O13" s="182"/>
      <c r="P13" s="187">
        <v>0</v>
      </c>
      <c r="Q13" s="182"/>
      <c r="R13" s="187">
        <v>0</v>
      </c>
      <c r="S13" s="182"/>
    </row>
    <row r="14" spans="1:22" ht="15" customHeight="1">
      <c r="B14" s="185"/>
      <c r="C14" s="62" t="s">
        <v>5</v>
      </c>
      <c r="D14" s="190">
        <v>266</v>
      </c>
      <c r="E14" s="181"/>
      <c r="F14" s="182"/>
      <c r="G14" s="190">
        <v>42</v>
      </c>
      <c r="H14" s="181"/>
      <c r="I14" s="182"/>
      <c r="J14" s="190">
        <v>11</v>
      </c>
      <c r="K14" s="181"/>
      <c r="L14" s="181"/>
      <c r="M14" s="182"/>
      <c r="N14" s="190">
        <v>43</v>
      </c>
      <c r="O14" s="182"/>
      <c r="P14" s="190">
        <v>128</v>
      </c>
      <c r="Q14" s="182"/>
      <c r="R14" s="190">
        <v>42</v>
      </c>
      <c r="S14" s="182"/>
    </row>
    <row r="15" spans="1:22" ht="10.5" customHeight="1">
      <c r="B15" s="79" t="s">
        <v>4</v>
      </c>
      <c r="C15" s="79" t="s">
        <v>4</v>
      </c>
      <c r="D15" s="188" t="s">
        <v>4</v>
      </c>
      <c r="E15" s="181"/>
      <c r="F15" s="189"/>
      <c r="G15" s="188" t="s">
        <v>4</v>
      </c>
      <c r="H15" s="181"/>
      <c r="I15" s="189"/>
      <c r="J15" s="188" t="s">
        <v>4</v>
      </c>
      <c r="K15" s="181"/>
      <c r="L15" s="181"/>
      <c r="M15" s="189"/>
      <c r="N15" s="188" t="s">
        <v>4</v>
      </c>
      <c r="O15" s="189"/>
      <c r="P15" s="188" t="s">
        <v>4</v>
      </c>
      <c r="Q15" s="189"/>
      <c r="R15" s="188" t="s">
        <v>4</v>
      </c>
      <c r="S15" s="189"/>
    </row>
    <row r="16" spans="1:22" ht="15" customHeight="1">
      <c r="B16" s="183" t="s">
        <v>14</v>
      </c>
      <c r="C16" s="60" t="s">
        <v>12</v>
      </c>
      <c r="D16" s="186">
        <v>266</v>
      </c>
      <c r="E16" s="181"/>
      <c r="F16" s="182"/>
      <c r="G16" s="186">
        <v>42</v>
      </c>
      <c r="H16" s="181"/>
      <c r="I16" s="182"/>
      <c r="J16" s="186">
        <v>11</v>
      </c>
      <c r="K16" s="181"/>
      <c r="L16" s="181"/>
      <c r="M16" s="182"/>
      <c r="N16" s="186">
        <v>43</v>
      </c>
      <c r="O16" s="182"/>
      <c r="P16" s="186">
        <v>128</v>
      </c>
      <c r="Q16" s="182"/>
      <c r="R16" s="186">
        <v>42</v>
      </c>
      <c r="S16" s="182"/>
    </row>
    <row r="17" spans="1:22" ht="15" customHeight="1">
      <c r="B17" s="184"/>
      <c r="C17" s="61" t="s">
        <v>13</v>
      </c>
      <c r="D17" s="187">
        <v>0</v>
      </c>
      <c r="E17" s="181"/>
      <c r="F17" s="182"/>
      <c r="G17" s="187">
        <v>0</v>
      </c>
      <c r="H17" s="181"/>
      <c r="I17" s="182"/>
      <c r="J17" s="187">
        <v>0</v>
      </c>
      <c r="K17" s="181"/>
      <c r="L17" s="181"/>
      <c r="M17" s="182"/>
      <c r="N17" s="187">
        <v>0</v>
      </c>
      <c r="O17" s="182"/>
      <c r="P17" s="187">
        <v>0</v>
      </c>
      <c r="Q17" s="182"/>
      <c r="R17" s="187">
        <v>0</v>
      </c>
      <c r="S17" s="182"/>
    </row>
    <row r="18" spans="1:22" ht="15" customHeight="1">
      <c r="B18" s="184"/>
      <c r="C18" s="60" t="s">
        <v>15</v>
      </c>
      <c r="D18" s="186">
        <v>537</v>
      </c>
      <c r="E18" s="181"/>
      <c r="F18" s="182"/>
      <c r="G18" s="186">
        <v>64</v>
      </c>
      <c r="H18" s="181"/>
      <c r="I18" s="182"/>
      <c r="J18" s="186">
        <v>20</v>
      </c>
      <c r="K18" s="181"/>
      <c r="L18" s="181"/>
      <c r="M18" s="182"/>
      <c r="N18" s="186">
        <v>112</v>
      </c>
      <c r="O18" s="182"/>
      <c r="P18" s="186">
        <v>272</v>
      </c>
      <c r="Q18" s="182"/>
      <c r="R18" s="186">
        <v>69</v>
      </c>
      <c r="S18" s="182"/>
    </row>
    <row r="19" spans="1:22" ht="15" customHeight="1">
      <c r="B19" s="185"/>
      <c r="C19" s="65" t="s">
        <v>5</v>
      </c>
      <c r="D19" s="191">
        <v>803</v>
      </c>
      <c r="E19" s="181"/>
      <c r="F19" s="182"/>
      <c r="G19" s="191">
        <v>106</v>
      </c>
      <c r="H19" s="181"/>
      <c r="I19" s="182"/>
      <c r="J19" s="191">
        <v>31</v>
      </c>
      <c r="K19" s="181"/>
      <c r="L19" s="181"/>
      <c r="M19" s="182"/>
      <c r="N19" s="191">
        <v>155</v>
      </c>
      <c r="O19" s="182"/>
      <c r="P19" s="191">
        <v>400</v>
      </c>
      <c r="Q19" s="182"/>
      <c r="R19" s="191">
        <v>111</v>
      </c>
      <c r="S19" s="182"/>
    </row>
    <row r="20" spans="1:22" ht="0" hidden="1" customHeight="1"/>
    <row r="21" spans="1:22" ht="2.1" customHeight="1"/>
    <row r="22" spans="1:22" ht="5.25" customHeight="1"/>
    <row r="23" spans="1:22" ht="15" customHeight="1">
      <c r="B23" s="78" t="s">
        <v>16</v>
      </c>
      <c r="C23" s="60" t="s">
        <v>17</v>
      </c>
      <c r="D23" s="196"/>
      <c r="E23" s="181"/>
      <c r="F23" s="182"/>
      <c r="G23" s="196"/>
      <c r="H23" s="181"/>
      <c r="I23" s="182"/>
      <c r="J23" s="196"/>
      <c r="K23" s="181"/>
      <c r="L23" s="181"/>
      <c r="M23" s="182"/>
      <c r="N23" s="196"/>
      <c r="O23" s="182"/>
      <c r="P23" s="196"/>
      <c r="Q23" s="182"/>
      <c r="R23" s="196"/>
      <c r="S23" s="182"/>
    </row>
    <row r="24" spans="1:22" ht="33.4" customHeight="1"/>
    <row r="25" spans="1:22" ht="18" customHeight="1">
      <c r="A25" s="179" t="s">
        <v>18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</row>
    <row r="26" spans="1:22" ht="8.65" customHeight="1"/>
    <row r="27" spans="1:22" ht="15" customHeight="1">
      <c r="B27" s="192" t="s">
        <v>4</v>
      </c>
      <c r="C27" s="193"/>
      <c r="D27" s="193"/>
      <c r="E27" s="193"/>
      <c r="F27" s="193"/>
      <c r="G27" s="194"/>
      <c r="H27" s="180" t="s">
        <v>19</v>
      </c>
      <c r="I27" s="181"/>
      <c r="J27" s="181"/>
      <c r="K27" s="182"/>
    </row>
    <row r="28" spans="1:22" ht="15" customHeight="1">
      <c r="B28" s="195" t="s">
        <v>20</v>
      </c>
      <c r="C28" s="181"/>
      <c r="D28" s="181"/>
      <c r="E28" s="181"/>
      <c r="F28" s="181"/>
      <c r="G28" s="182"/>
      <c r="H28" s="196">
        <v>30</v>
      </c>
      <c r="I28" s="181"/>
      <c r="J28" s="181"/>
      <c r="K28" s="182"/>
    </row>
    <row r="29" spans="1:22" ht="15" customHeight="1">
      <c r="B29" s="195" t="s">
        <v>21</v>
      </c>
      <c r="C29" s="181"/>
      <c r="D29" s="181"/>
      <c r="E29" s="181"/>
      <c r="F29" s="181"/>
      <c r="G29" s="182"/>
      <c r="H29" s="196">
        <v>16</v>
      </c>
      <c r="I29" s="181"/>
      <c r="J29" s="181"/>
      <c r="K29" s="182"/>
    </row>
    <row r="30" spans="1:22" ht="15" customHeight="1">
      <c r="B30" s="195" t="s">
        <v>22</v>
      </c>
      <c r="C30" s="181"/>
      <c r="D30" s="181"/>
      <c r="E30" s="181"/>
      <c r="F30" s="181"/>
      <c r="G30" s="182"/>
      <c r="H30" s="196">
        <v>9</v>
      </c>
      <c r="I30" s="181"/>
      <c r="J30" s="181"/>
      <c r="K30" s="182"/>
    </row>
    <row r="31" spans="1:22" ht="15" customHeight="1">
      <c r="B31" s="195" t="s">
        <v>23</v>
      </c>
      <c r="C31" s="181"/>
      <c r="D31" s="181"/>
      <c r="E31" s="181"/>
      <c r="F31" s="181"/>
      <c r="G31" s="182"/>
      <c r="H31" s="196">
        <v>5</v>
      </c>
      <c r="I31" s="181"/>
      <c r="J31" s="181"/>
      <c r="K31" s="182"/>
    </row>
    <row r="32" spans="1:22" ht="15" customHeight="1">
      <c r="B32" s="195" t="s">
        <v>24</v>
      </c>
      <c r="C32" s="181"/>
      <c r="D32" s="181"/>
      <c r="E32" s="181"/>
      <c r="F32" s="181"/>
      <c r="G32" s="182"/>
      <c r="H32" s="196"/>
      <c r="I32" s="181"/>
      <c r="J32" s="181"/>
      <c r="K32" s="182"/>
    </row>
    <row r="33" spans="1:22" ht="15" customHeight="1">
      <c r="B33" s="195" t="s">
        <v>25</v>
      </c>
      <c r="C33" s="181"/>
      <c r="D33" s="181"/>
      <c r="E33" s="181"/>
      <c r="F33" s="181"/>
      <c r="G33" s="182"/>
      <c r="H33" s="196">
        <v>1</v>
      </c>
      <c r="I33" s="181"/>
      <c r="J33" s="181"/>
      <c r="K33" s="182"/>
    </row>
    <row r="34" spans="1:22" ht="0" hidden="1" customHeight="1"/>
    <row r="35" spans="1:22" ht="33.75" customHeight="1"/>
    <row r="36" spans="1:22" ht="18" customHeight="1">
      <c r="A36" s="179" t="s">
        <v>26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</row>
    <row r="37" spans="1:22" ht="8.25" customHeight="1"/>
    <row r="38" spans="1:22" ht="15" customHeight="1">
      <c r="B38" s="192" t="s">
        <v>4</v>
      </c>
      <c r="C38" s="193"/>
      <c r="D38" s="193"/>
      <c r="E38" s="194"/>
      <c r="F38" s="180" t="s">
        <v>19</v>
      </c>
      <c r="G38" s="181"/>
      <c r="H38" s="181"/>
      <c r="I38" s="182"/>
      <c r="J38" s="180" t="s">
        <v>27</v>
      </c>
      <c r="K38" s="181"/>
      <c r="L38" s="181"/>
      <c r="M38" s="181"/>
      <c r="N38" s="182"/>
    </row>
    <row r="39" spans="1:22" ht="15" customHeight="1">
      <c r="B39" s="195" t="s">
        <v>28</v>
      </c>
      <c r="C39" s="181"/>
      <c r="D39" s="181"/>
      <c r="E39" s="182"/>
      <c r="F39" s="196"/>
      <c r="G39" s="181"/>
      <c r="H39" s="181"/>
      <c r="I39" s="182"/>
      <c r="J39" s="196"/>
      <c r="K39" s="181"/>
      <c r="L39" s="181"/>
      <c r="M39" s="181"/>
      <c r="N39" s="182"/>
    </row>
    <row r="40" spans="1:22" ht="15" customHeight="1">
      <c r="B40" s="195" t="s">
        <v>29</v>
      </c>
      <c r="C40" s="181"/>
      <c r="D40" s="181"/>
      <c r="E40" s="182"/>
      <c r="F40" s="196"/>
      <c r="G40" s="181"/>
      <c r="H40" s="181"/>
      <c r="I40" s="182"/>
      <c r="J40" s="196"/>
      <c r="K40" s="181"/>
      <c r="L40" s="181"/>
      <c r="M40" s="181"/>
      <c r="N40" s="182"/>
    </row>
    <row r="41" spans="1:22" ht="15" customHeight="1">
      <c r="B41" s="195" t="s">
        <v>30</v>
      </c>
      <c r="C41" s="181"/>
      <c r="D41" s="181"/>
      <c r="E41" s="182"/>
      <c r="F41" s="196"/>
      <c r="G41" s="181"/>
      <c r="H41" s="181"/>
      <c r="I41" s="182"/>
      <c r="J41" s="196"/>
      <c r="K41" s="181"/>
      <c r="L41" s="181"/>
      <c r="M41" s="181"/>
      <c r="N41" s="182"/>
    </row>
    <row r="42" spans="1:22" ht="15" customHeight="1">
      <c r="B42" s="195" t="s">
        <v>31</v>
      </c>
      <c r="C42" s="181"/>
      <c r="D42" s="181"/>
      <c r="E42" s="182"/>
      <c r="F42" s="196"/>
      <c r="G42" s="181"/>
      <c r="H42" s="181"/>
      <c r="I42" s="182"/>
      <c r="J42" s="196"/>
      <c r="K42" s="181"/>
      <c r="L42" s="181"/>
      <c r="M42" s="181"/>
      <c r="N42" s="182"/>
    </row>
    <row r="43" spans="1:22" ht="15" customHeight="1">
      <c r="B43" s="195" t="s">
        <v>32</v>
      </c>
      <c r="C43" s="181"/>
      <c r="D43" s="181"/>
      <c r="E43" s="182"/>
      <c r="F43" s="196"/>
      <c r="G43" s="181"/>
      <c r="H43" s="181"/>
      <c r="I43" s="182"/>
      <c r="J43" s="196"/>
      <c r="K43" s="181"/>
      <c r="L43" s="181"/>
      <c r="M43" s="181"/>
      <c r="N43" s="182"/>
    </row>
    <row r="44" spans="1:22" ht="15" customHeight="1">
      <c r="B44" s="195" t="s">
        <v>33</v>
      </c>
      <c r="C44" s="181"/>
      <c r="D44" s="181"/>
      <c r="E44" s="182"/>
      <c r="F44" s="196"/>
      <c r="G44" s="181"/>
      <c r="H44" s="181"/>
      <c r="I44" s="182"/>
      <c r="J44" s="196"/>
      <c r="K44" s="181"/>
      <c r="L44" s="181"/>
      <c r="M44" s="181"/>
      <c r="N44" s="182"/>
    </row>
    <row r="45" spans="1:22" ht="15" customHeight="1">
      <c r="B45" s="195" t="s">
        <v>34</v>
      </c>
      <c r="C45" s="181"/>
      <c r="D45" s="181"/>
      <c r="E45" s="182"/>
      <c r="F45" s="196"/>
      <c r="G45" s="181"/>
      <c r="H45" s="181"/>
      <c r="I45" s="182"/>
      <c r="J45" s="196"/>
      <c r="K45" s="181"/>
      <c r="L45" s="181"/>
      <c r="M45" s="181"/>
      <c r="N45" s="182"/>
    </row>
    <row r="46" spans="1:22" ht="15" customHeight="1">
      <c r="B46" s="195" t="s">
        <v>35</v>
      </c>
      <c r="C46" s="181"/>
      <c r="D46" s="181"/>
      <c r="E46" s="182"/>
      <c r="F46" s="196"/>
      <c r="G46" s="181"/>
      <c r="H46" s="181"/>
      <c r="I46" s="182"/>
      <c r="J46" s="196"/>
      <c r="K46" s="181"/>
      <c r="L46" s="181"/>
      <c r="M46" s="181"/>
      <c r="N46" s="182"/>
    </row>
    <row r="47" spans="1:22" ht="15" customHeight="1">
      <c r="B47" s="195" t="s">
        <v>36</v>
      </c>
      <c r="C47" s="181"/>
      <c r="D47" s="181"/>
      <c r="E47" s="182"/>
      <c r="F47" s="196"/>
      <c r="G47" s="181"/>
      <c r="H47" s="181"/>
      <c r="I47" s="182"/>
      <c r="J47" s="196"/>
      <c r="K47" s="181"/>
      <c r="L47" s="181"/>
      <c r="M47" s="181"/>
      <c r="N47" s="182"/>
    </row>
    <row r="48" spans="1:22" ht="0" hidden="1" customHeight="1"/>
    <row r="49" spans="1:22" ht="37.5" customHeight="1"/>
    <row r="50" spans="1:22" ht="18" customHeight="1">
      <c r="A50" s="179" t="s">
        <v>37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</row>
    <row r="51" spans="1:22" ht="12" customHeight="1"/>
    <row r="52" spans="1:22" ht="15" customHeight="1">
      <c r="B52" s="192" t="s">
        <v>4</v>
      </c>
      <c r="C52" s="193"/>
      <c r="D52" s="193"/>
      <c r="E52" s="194"/>
      <c r="F52" s="180" t="s">
        <v>19</v>
      </c>
      <c r="G52" s="181"/>
      <c r="H52" s="181"/>
      <c r="I52" s="182"/>
      <c r="J52" s="180" t="s">
        <v>27</v>
      </c>
      <c r="K52" s="181"/>
      <c r="L52" s="181"/>
      <c r="M52" s="181"/>
      <c r="N52" s="182"/>
    </row>
    <row r="53" spans="1:22" ht="15" customHeight="1">
      <c r="B53" s="195" t="s">
        <v>28</v>
      </c>
      <c r="C53" s="181"/>
      <c r="D53" s="181"/>
      <c r="E53" s="182"/>
      <c r="F53" s="196"/>
      <c r="G53" s="181"/>
      <c r="H53" s="181"/>
      <c r="I53" s="182"/>
      <c r="J53" s="196"/>
      <c r="K53" s="181"/>
      <c r="L53" s="181"/>
      <c r="M53" s="181"/>
      <c r="N53" s="182"/>
    </row>
    <row r="54" spans="1:22" ht="15" customHeight="1">
      <c r="B54" s="195" t="s">
        <v>29</v>
      </c>
      <c r="C54" s="181"/>
      <c r="D54" s="181"/>
      <c r="E54" s="182"/>
      <c r="F54" s="196"/>
      <c r="G54" s="181"/>
      <c r="H54" s="181"/>
      <c r="I54" s="182"/>
      <c r="J54" s="196"/>
      <c r="K54" s="181"/>
      <c r="L54" s="181"/>
      <c r="M54" s="181"/>
      <c r="N54" s="182"/>
    </row>
    <row r="55" spans="1:22" ht="15" customHeight="1">
      <c r="B55" s="195" t="s">
        <v>30</v>
      </c>
      <c r="C55" s="181"/>
      <c r="D55" s="181"/>
      <c r="E55" s="182"/>
      <c r="F55" s="196"/>
      <c r="G55" s="181"/>
      <c r="H55" s="181"/>
      <c r="I55" s="182"/>
      <c r="J55" s="196"/>
      <c r="K55" s="181"/>
      <c r="L55" s="181"/>
      <c r="M55" s="181"/>
      <c r="N55" s="182"/>
    </row>
    <row r="56" spans="1:22" ht="15" customHeight="1">
      <c r="B56" s="195" t="s">
        <v>31</v>
      </c>
      <c r="C56" s="181"/>
      <c r="D56" s="181"/>
      <c r="E56" s="182"/>
      <c r="F56" s="196"/>
      <c r="G56" s="181"/>
      <c r="H56" s="181"/>
      <c r="I56" s="182"/>
      <c r="J56" s="196"/>
      <c r="K56" s="181"/>
      <c r="L56" s="181"/>
      <c r="M56" s="181"/>
      <c r="N56" s="182"/>
    </row>
    <row r="57" spans="1:22" ht="15" customHeight="1">
      <c r="B57" s="195" t="s">
        <v>32</v>
      </c>
      <c r="C57" s="181"/>
      <c r="D57" s="181"/>
      <c r="E57" s="182"/>
      <c r="F57" s="196"/>
      <c r="G57" s="181"/>
      <c r="H57" s="181"/>
      <c r="I57" s="182"/>
      <c r="J57" s="196"/>
      <c r="K57" s="181"/>
      <c r="L57" s="181"/>
      <c r="M57" s="181"/>
      <c r="N57" s="182"/>
    </row>
    <row r="58" spans="1:22" ht="15" customHeight="1">
      <c r="B58" s="195" t="s">
        <v>33</v>
      </c>
      <c r="C58" s="181"/>
      <c r="D58" s="181"/>
      <c r="E58" s="182"/>
      <c r="F58" s="196"/>
      <c r="G58" s="181"/>
      <c r="H58" s="181"/>
      <c r="I58" s="182"/>
      <c r="J58" s="196"/>
      <c r="K58" s="181"/>
      <c r="L58" s="181"/>
      <c r="M58" s="181"/>
      <c r="N58" s="182"/>
    </row>
    <row r="59" spans="1:22" ht="15" customHeight="1">
      <c r="B59" s="195" t="s">
        <v>34</v>
      </c>
      <c r="C59" s="181"/>
      <c r="D59" s="181"/>
      <c r="E59" s="182"/>
      <c r="F59" s="196"/>
      <c r="G59" s="181"/>
      <c r="H59" s="181"/>
      <c r="I59" s="182"/>
      <c r="J59" s="196"/>
      <c r="K59" s="181"/>
      <c r="L59" s="181"/>
      <c r="M59" s="181"/>
      <c r="N59" s="182"/>
    </row>
    <row r="60" spans="1:22" ht="15" customHeight="1">
      <c r="B60" s="195" t="s">
        <v>35</v>
      </c>
      <c r="C60" s="181"/>
      <c r="D60" s="181"/>
      <c r="E60" s="182"/>
      <c r="F60" s="196"/>
      <c r="G60" s="181"/>
      <c r="H60" s="181"/>
      <c r="I60" s="182"/>
      <c r="J60" s="196"/>
      <c r="K60" s="181"/>
      <c r="L60" s="181"/>
      <c r="M60" s="181"/>
      <c r="N60" s="182"/>
    </row>
    <row r="61" spans="1:22" ht="15" customHeight="1">
      <c r="B61" s="195" t="s">
        <v>38</v>
      </c>
      <c r="C61" s="181"/>
      <c r="D61" s="181"/>
      <c r="E61" s="182"/>
      <c r="F61" s="196"/>
      <c r="G61" s="181"/>
      <c r="H61" s="181"/>
      <c r="I61" s="182"/>
      <c r="J61" s="196"/>
      <c r="K61" s="181"/>
      <c r="L61" s="181"/>
      <c r="M61" s="181"/>
      <c r="N61" s="182"/>
    </row>
    <row r="62" spans="1:22" ht="0" hidden="1" customHeight="1"/>
    <row r="63" spans="1:22" ht="38.25" customHeight="1"/>
    <row r="64" spans="1:22" ht="18" customHeight="1">
      <c r="A64" s="179" t="s">
        <v>39</v>
      </c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</row>
    <row r="65" spans="1:22" ht="9" customHeight="1"/>
    <row r="66" spans="1:22" ht="15" customHeight="1">
      <c r="B66" s="192" t="s">
        <v>4</v>
      </c>
      <c r="C66" s="193"/>
      <c r="D66" s="193"/>
      <c r="E66" s="194"/>
      <c r="F66" s="180" t="s">
        <v>19</v>
      </c>
      <c r="G66" s="181"/>
      <c r="H66" s="181"/>
      <c r="I66" s="182"/>
      <c r="J66" s="180" t="s">
        <v>27</v>
      </c>
      <c r="K66" s="181"/>
      <c r="L66" s="181"/>
      <c r="M66" s="181"/>
      <c r="N66" s="182"/>
    </row>
    <row r="67" spans="1:22" ht="15" customHeight="1">
      <c r="B67" s="195" t="s">
        <v>28</v>
      </c>
      <c r="C67" s="181"/>
      <c r="D67" s="181"/>
      <c r="E67" s="182"/>
      <c r="F67" s="196"/>
      <c r="G67" s="181"/>
      <c r="H67" s="181"/>
      <c r="I67" s="182"/>
      <c r="J67" s="196"/>
      <c r="K67" s="181"/>
      <c r="L67" s="181"/>
      <c r="M67" s="181"/>
      <c r="N67" s="182"/>
    </row>
    <row r="68" spans="1:22" ht="15" customHeight="1">
      <c r="B68" s="195" t="s">
        <v>29</v>
      </c>
      <c r="C68" s="181"/>
      <c r="D68" s="181"/>
      <c r="E68" s="182"/>
      <c r="F68" s="196"/>
      <c r="G68" s="181"/>
      <c r="H68" s="181"/>
      <c r="I68" s="182"/>
      <c r="J68" s="196"/>
      <c r="K68" s="181"/>
      <c r="L68" s="181"/>
      <c r="M68" s="181"/>
      <c r="N68" s="182"/>
    </row>
    <row r="69" spans="1:22" ht="15" customHeight="1">
      <c r="B69" s="195" t="s">
        <v>30</v>
      </c>
      <c r="C69" s="181"/>
      <c r="D69" s="181"/>
      <c r="E69" s="182"/>
      <c r="F69" s="196"/>
      <c r="G69" s="181"/>
      <c r="H69" s="181"/>
      <c r="I69" s="182"/>
      <c r="J69" s="196"/>
      <c r="K69" s="181"/>
      <c r="L69" s="181"/>
      <c r="M69" s="181"/>
      <c r="N69" s="182"/>
    </row>
    <row r="70" spans="1:22" ht="15" customHeight="1">
      <c r="B70" s="195" t="s">
        <v>31</v>
      </c>
      <c r="C70" s="181"/>
      <c r="D70" s="181"/>
      <c r="E70" s="182"/>
      <c r="F70" s="196"/>
      <c r="G70" s="181"/>
      <c r="H70" s="181"/>
      <c r="I70" s="182"/>
      <c r="J70" s="196"/>
      <c r="K70" s="181"/>
      <c r="L70" s="181"/>
      <c r="M70" s="181"/>
      <c r="N70" s="182"/>
    </row>
    <row r="71" spans="1:22" ht="15" customHeight="1">
      <c r="B71" s="195" t="s">
        <v>32</v>
      </c>
      <c r="C71" s="181"/>
      <c r="D71" s="181"/>
      <c r="E71" s="182"/>
      <c r="F71" s="196"/>
      <c r="G71" s="181"/>
      <c r="H71" s="181"/>
      <c r="I71" s="182"/>
      <c r="J71" s="196"/>
      <c r="K71" s="181"/>
      <c r="L71" s="181"/>
      <c r="M71" s="181"/>
      <c r="N71" s="182"/>
    </row>
    <row r="72" spans="1:22" ht="15" customHeight="1">
      <c r="B72" s="195" t="s">
        <v>33</v>
      </c>
      <c r="C72" s="181"/>
      <c r="D72" s="181"/>
      <c r="E72" s="182"/>
      <c r="F72" s="196"/>
      <c r="G72" s="181"/>
      <c r="H72" s="181"/>
      <c r="I72" s="182"/>
      <c r="J72" s="196"/>
      <c r="K72" s="181"/>
      <c r="L72" s="181"/>
      <c r="M72" s="181"/>
      <c r="N72" s="182"/>
    </row>
    <row r="73" spans="1:22" ht="15" customHeight="1">
      <c r="B73" s="195" t="s">
        <v>34</v>
      </c>
      <c r="C73" s="181"/>
      <c r="D73" s="181"/>
      <c r="E73" s="182"/>
      <c r="F73" s="196"/>
      <c r="G73" s="181"/>
      <c r="H73" s="181"/>
      <c r="I73" s="182"/>
      <c r="J73" s="196"/>
      <c r="K73" s="181"/>
      <c r="L73" s="181"/>
      <c r="M73" s="181"/>
      <c r="N73" s="182"/>
    </row>
    <row r="74" spans="1:22" ht="15" customHeight="1">
      <c r="B74" s="195" t="s">
        <v>35</v>
      </c>
      <c r="C74" s="181"/>
      <c r="D74" s="181"/>
      <c r="E74" s="182"/>
      <c r="F74" s="196"/>
      <c r="G74" s="181"/>
      <c r="H74" s="181"/>
      <c r="I74" s="182"/>
      <c r="J74" s="196"/>
      <c r="K74" s="181"/>
      <c r="L74" s="181"/>
      <c r="M74" s="181"/>
      <c r="N74" s="182"/>
    </row>
    <row r="75" spans="1:22" ht="0" hidden="1" customHeight="1"/>
    <row r="76" spans="1:22" ht="42" customHeight="1"/>
    <row r="77" spans="1:22" ht="18" customHeight="1">
      <c r="A77" s="179" t="s">
        <v>40</v>
      </c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</row>
    <row r="78" spans="1:22" ht="10.5" customHeight="1"/>
    <row r="79" spans="1:22" ht="32.25" customHeight="1">
      <c r="B79" s="192" t="s">
        <v>4</v>
      </c>
      <c r="C79" s="197"/>
      <c r="D79" s="197"/>
      <c r="E79" s="198"/>
      <c r="F79" s="180" t="s">
        <v>41</v>
      </c>
      <c r="G79" s="181"/>
      <c r="H79" s="181"/>
      <c r="I79" s="181"/>
      <c r="J79" s="181"/>
      <c r="K79" s="181"/>
      <c r="L79" s="182"/>
      <c r="M79" s="180" t="s">
        <v>42</v>
      </c>
      <c r="N79" s="181"/>
      <c r="O79" s="181"/>
      <c r="P79" s="181"/>
      <c r="Q79" s="181"/>
      <c r="R79" s="182"/>
      <c r="S79" s="180" t="s">
        <v>43</v>
      </c>
      <c r="T79" s="181"/>
      <c r="U79" s="182"/>
    </row>
    <row r="80" spans="1:22" ht="15" customHeight="1">
      <c r="B80" s="199"/>
      <c r="C80" s="200"/>
      <c r="D80" s="200"/>
      <c r="E80" s="201"/>
      <c r="F80" s="202" t="s">
        <v>19</v>
      </c>
      <c r="G80" s="181"/>
      <c r="H80" s="181"/>
      <c r="I80" s="182"/>
      <c r="J80" s="202" t="s">
        <v>27</v>
      </c>
      <c r="K80" s="181"/>
      <c r="L80" s="182"/>
      <c r="M80" s="202" t="s">
        <v>19</v>
      </c>
      <c r="N80" s="181"/>
      <c r="O80" s="181"/>
      <c r="P80" s="182"/>
      <c r="Q80" s="202" t="s">
        <v>27</v>
      </c>
      <c r="R80" s="182"/>
      <c r="S80" s="202" t="s">
        <v>19</v>
      </c>
      <c r="T80" s="182"/>
      <c r="U80" s="81" t="s">
        <v>27</v>
      </c>
    </row>
    <row r="81" spans="1:22" ht="15" customHeight="1">
      <c r="B81" s="195" t="s">
        <v>28</v>
      </c>
      <c r="C81" s="181"/>
      <c r="D81" s="181"/>
      <c r="E81" s="182"/>
      <c r="F81" s="203"/>
      <c r="G81" s="181"/>
      <c r="H81" s="181"/>
      <c r="I81" s="182"/>
      <c r="J81" s="203"/>
      <c r="K81" s="181"/>
      <c r="L81" s="182"/>
      <c r="M81" s="203"/>
      <c r="N81" s="181"/>
      <c r="O81" s="181"/>
      <c r="P81" s="182"/>
      <c r="Q81" s="203"/>
      <c r="R81" s="182"/>
      <c r="S81" s="203"/>
      <c r="T81" s="182"/>
      <c r="U81" s="82"/>
    </row>
    <row r="82" spans="1:22" ht="15" customHeight="1">
      <c r="B82" s="195" t="s">
        <v>29</v>
      </c>
      <c r="C82" s="181"/>
      <c r="D82" s="181"/>
      <c r="E82" s="182"/>
      <c r="F82" s="203"/>
      <c r="G82" s="181"/>
      <c r="H82" s="181"/>
      <c r="I82" s="182"/>
      <c r="J82" s="203"/>
      <c r="K82" s="181"/>
      <c r="L82" s="182"/>
      <c r="M82" s="203"/>
      <c r="N82" s="181"/>
      <c r="O82" s="181"/>
      <c r="P82" s="182"/>
      <c r="Q82" s="203"/>
      <c r="R82" s="182"/>
      <c r="S82" s="203"/>
      <c r="T82" s="182"/>
      <c r="U82" s="82"/>
    </row>
    <row r="83" spans="1:22" ht="15" customHeight="1">
      <c r="B83" s="195" t="s">
        <v>30</v>
      </c>
      <c r="C83" s="181"/>
      <c r="D83" s="181"/>
      <c r="E83" s="182"/>
      <c r="F83" s="203"/>
      <c r="G83" s="181"/>
      <c r="H83" s="181"/>
      <c r="I83" s="182"/>
      <c r="J83" s="203"/>
      <c r="K83" s="181"/>
      <c r="L83" s="182"/>
      <c r="M83" s="203"/>
      <c r="N83" s="181"/>
      <c r="O83" s="181"/>
      <c r="P83" s="182"/>
      <c r="Q83" s="203"/>
      <c r="R83" s="182"/>
      <c r="S83" s="203"/>
      <c r="T83" s="182"/>
      <c r="U83" s="82"/>
    </row>
    <row r="84" spans="1:22" ht="15" customHeight="1">
      <c r="B84" s="195" t="s">
        <v>31</v>
      </c>
      <c r="C84" s="181"/>
      <c r="D84" s="181"/>
      <c r="E84" s="182"/>
      <c r="F84" s="203"/>
      <c r="G84" s="181"/>
      <c r="H84" s="181"/>
      <c r="I84" s="182"/>
      <c r="J84" s="203"/>
      <c r="K84" s="181"/>
      <c r="L84" s="182"/>
      <c r="M84" s="203"/>
      <c r="N84" s="181"/>
      <c r="O84" s="181"/>
      <c r="P84" s="182"/>
      <c r="Q84" s="203"/>
      <c r="R84" s="182"/>
      <c r="S84" s="203"/>
      <c r="T84" s="182"/>
      <c r="U84" s="82"/>
    </row>
    <row r="85" spans="1:22" ht="15" customHeight="1">
      <c r="B85" s="195" t="s">
        <v>32</v>
      </c>
      <c r="C85" s="181"/>
      <c r="D85" s="181"/>
      <c r="E85" s="182"/>
      <c r="F85" s="203"/>
      <c r="G85" s="181"/>
      <c r="H85" s="181"/>
      <c r="I85" s="182"/>
      <c r="J85" s="203"/>
      <c r="K85" s="181"/>
      <c r="L85" s="182"/>
      <c r="M85" s="203"/>
      <c r="N85" s="181"/>
      <c r="O85" s="181"/>
      <c r="P85" s="182"/>
      <c r="Q85" s="203"/>
      <c r="R85" s="182"/>
      <c r="S85" s="203"/>
      <c r="T85" s="182"/>
      <c r="U85" s="82"/>
    </row>
    <row r="86" spans="1:22" ht="15" customHeight="1">
      <c r="B86" s="195" t="s">
        <v>33</v>
      </c>
      <c r="C86" s="181"/>
      <c r="D86" s="181"/>
      <c r="E86" s="182"/>
      <c r="F86" s="203"/>
      <c r="G86" s="181"/>
      <c r="H86" s="181"/>
      <c r="I86" s="182"/>
      <c r="J86" s="203"/>
      <c r="K86" s="181"/>
      <c r="L86" s="182"/>
      <c r="M86" s="203"/>
      <c r="N86" s="181"/>
      <c r="O86" s="181"/>
      <c r="P86" s="182"/>
      <c r="Q86" s="203"/>
      <c r="R86" s="182"/>
      <c r="S86" s="203"/>
      <c r="T86" s="182"/>
      <c r="U86" s="82"/>
    </row>
    <row r="87" spans="1:22" ht="15" customHeight="1">
      <c r="B87" s="195" t="s">
        <v>34</v>
      </c>
      <c r="C87" s="181"/>
      <c r="D87" s="181"/>
      <c r="E87" s="182"/>
      <c r="F87" s="203"/>
      <c r="G87" s="181"/>
      <c r="H87" s="181"/>
      <c r="I87" s="182"/>
      <c r="J87" s="203"/>
      <c r="K87" s="181"/>
      <c r="L87" s="182"/>
      <c r="M87" s="203"/>
      <c r="N87" s="181"/>
      <c r="O87" s="181"/>
      <c r="P87" s="182"/>
      <c r="Q87" s="203"/>
      <c r="R87" s="182"/>
      <c r="S87" s="203"/>
      <c r="T87" s="182"/>
      <c r="U87" s="82"/>
    </row>
    <row r="88" spans="1:22" ht="15" customHeight="1">
      <c r="B88" s="195" t="s">
        <v>35</v>
      </c>
      <c r="C88" s="181"/>
      <c r="D88" s="181"/>
      <c r="E88" s="182"/>
      <c r="F88" s="203"/>
      <c r="G88" s="181"/>
      <c r="H88" s="181"/>
      <c r="I88" s="182"/>
      <c r="J88" s="203"/>
      <c r="K88" s="181"/>
      <c r="L88" s="182"/>
      <c r="M88" s="203"/>
      <c r="N88" s="181"/>
      <c r="O88" s="181"/>
      <c r="P88" s="182"/>
      <c r="Q88" s="203"/>
      <c r="R88" s="182"/>
      <c r="S88" s="203"/>
      <c r="T88" s="182"/>
      <c r="U88" s="82"/>
    </row>
    <row r="89" spans="1:22" ht="0" hidden="1" customHeight="1"/>
    <row r="90" spans="1:22" ht="35.25" customHeight="1"/>
    <row r="91" spans="1:22" ht="18" customHeight="1">
      <c r="A91" s="179" t="s">
        <v>44</v>
      </c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</row>
    <row r="92" spans="1:22" ht="12" customHeight="1"/>
    <row r="93" spans="1:22" ht="15" customHeight="1">
      <c r="B93" s="192" t="s">
        <v>4</v>
      </c>
      <c r="C93" s="193"/>
      <c r="D93" s="194"/>
      <c r="E93" s="180" t="s">
        <v>19</v>
      </c>
      <c r="F93" s="181"/>
      <c r="G93" s="181"/>
      <c r="H93" s="182"/>
    </row>
    <row r="94" spans="1:22" ht="15" customHeight="1">
      <c r="B94" s="195" t="s">
        <v>45</v>
      </c>
      <c r="C94" s="181"/>
      <c r="D94" s="182"/>
      <c r="E94" s="204">
        <v>1</v>
      </c>
      <c r="F94" s="181"/>
      <c r="G94" s="181"/>
      <c r="H94" s="182"/>
    </row>
    <row r="95" spans="1:22" ht="15" customHeight="1">
      <c r="B95" s="195" t="s">
        <v>46</v>
      </c>
      <c r="C95" s="181"/>
      <c r="D95" s="182"/>
      <c r="E95" s="204"/>
      <c r="F95" s="181"/>
      <c r="G95" s="181"/>
      <c r="H95" s="182"/>
    </row>
    <row r="96" spans="1:22" ht="15" customHeight="1">
      <c r="B96" s="195" t="s">
        <v>47</v>
      </c>
      <c r="C96" s="181"/>
      <c r="D96" s="182"/>
      <c r="E96" s="204"/>
      <c r="F96" s="181"/>
      <c r="G96" s="181"/>
      <c r="H96" s="182"/>
    </row>
    <row r="97" spans="2:8">
      <c r="B97" s="195" t="s">
        <v>48</v>
      </c>
      <c r="C97" s="181"/>
      <c r="D97" s="182"/>
      <c r="E97" s="204"/>
      <c r="F97" s="181"/>
      <c r="G97" s="181"/>
      <c r="H97" s="182"/>
    </row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showGridLines="0" workbookViewId="0">
      <selection activeCell="U12" sqref="U12"/>
    </sheetView>
  </sheetViews>
  <sheetFormatPr baseColWidth="10" defaultRowHeight="15"/>
  <cols>
    <col min="1" max="1" width="3.140625" style="77" customWidth="1"/>
    <col min="2" max="3" width="13.7109375" style="77" customWidth="1"/>
    <col min="4" max="4" width="5.5703125" style="77" customWidth="1"/>
    <col min="5" max="5" width="4.28515625" style="77" customWidth="1"/>
    <col min="6" max="6" width="0.85546875" style="77" customWidth="1"/>
    <col min="7" max="7" width="4.7109375" style="77" customWidth="1"/>
    <col min="8" max="8" width="3.85546875" style="77" customWidth="1"/>
    <col min="9" max="9" width="4.28515625" style="77" customWidth="1"/>
    <col min="10" max="10" width="2.85546875" style="77" customWidth="1"/>
    <col min="11" max="11" width="2.7109375" style="77" customWidth="1"/>
    <col min="12" max="12" width="7.140625" style="77" customWidth="1"/>
    <col min="13" max="13" width="0.140625" style="77" customWidth="1"/>
    <col min="14" max="14" width="0.85546875" style="77" customWidth="1"/>
    <col min="15" max="15" width="12" style="77" customWidth="1"/>
    <col min="16" max="16" width="0.7109375" style="77" customWidth="1"/>
    <col min="17" max="17" width="12.140625" style="77" customWidth="1"/>
    <col min="18" max="18" width="0.5703125" style="77" customWidth="1"/>
    <col min="19" max="19" width="12.28515625" style="77" customWidth="1"/>
    <col min="20" max="20" width="1.42578125" style="77" customWidth="1"/>
    <col min="21" max="21" width="12.7109375" style="77" customWidth="1"/>
    <col min="22" max="22" width="72.140625" style="77" customWidth="1"/>
    <col min="23" max="16384" width="11.42578125" style="77"/>
  </cols>
  <sheetData>
    <row r="1" spans="1:22" ht="35.65" customHeight="1">
      <c r="A1" s="176"/>
      <c r="B1" s="176"/>
      <c r="C1" s="176"/>
      <c r="D1" s="176"/>
      <c r="E1" s="176"/>
      <c r="F1" s="176"/>
      <c r="G1" s="176"/>
      <c r="H1" s="176"/>
      <c r="I1" s="176"/>
      <c r="J1" s="176"/>
    </row>
    <row r="2" spans="1:22" ht="51.4" customHeight="1"/>
    <row r="3" spans="1:22" ht="23.25" customHeight="1">
      <c r="A3" s="177" t="s">
        <v>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</row>
    <row r="4" spans="1:22" ht="22.15" customHeight="1"/>
    <row r="5" spans="1:22" ht="18" customHeight="1">
      <c r="A5" s="178" t="s">
        <v>63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1:22" ht="18" customHeight="1">
      <c r="A6" s="178" t="s">
        <v>2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</row>
    <row r="7" spans="1:22" ht="10.15" customHeight="1"/>
    <row r="8" spans="1:22" ht="16.899999999999999" customHeight="1"/>
    <row r="9" spans="1:22" ht="18" customHeight="1">
      <c r="A9" s="179" t="s">
        <v>3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</row>
    <row r="10" spans="1:22" ht="9.4" customHeight="1"/>
    <row r="11" spans="1:22" ht="15" customHeight="1">
      <c r="B11" s="58" t="s">
        <v>4</v>
      </c>
      <c r="C11" s="80" t="s">
        <v>4</v>
      </c>
      <c r="D11" s="180" t="s">
        <v>5</v>
      </c>
      <c r="E11" s="181"/>
      <c r="F11" s="182"/>
      <c r="G11" s="180" t="s">
        <v>6</v>
      </c>
      <c r="H11" s="181"/>
      <c r="I11" s="182"/>
      <c r="J11" s="180" t="s">
        <v>7</v>
      </c>
      <c r="K11" s="181"/>
      <c r="L11" s="181"/>
      <c r="M11" s="182"/>
      <c r="N11" s="180" t="s">
        <v>8</v>
      </c>
      <c r="O11" s="182"/>
      <c r="P11" s="180" t="s">
        <v>9</v>
      </c>
      <c r="Q11" s="182"/>
      <c r="R11" s="180" t="s">
        <v>10</v>
      </c>
      <c r="S11" s="182"/>
    </row>
    <row r="12" spans="1:22" ht="15" customHeight="1">
      <c r="B12" s="183" t="s">
        <v>11</v>
      </c>
      <c r="C12" s="60" t="s">
        <v>12</v>
      </c>
      <c r="D12" s="186">
        <v>299</v>
      </c>
      <c r="E12" s="181"/>
      <c r="F12" s="182"/>
      <c r="G12" s="186">
        <v>65</v>
      </c>
      <c r="H12" s="181"/>
      <c r="I12" s="182"/>
      <c r="J12" s="186">
        <v>24</v>
      </c>
      <c r="K12" s="181"/>
      <c r="L12" s="181"/>
      <c r="M12" s="182"/>
      <c r="N12" s="186">
        <v>54</v>
      </c>
      <c r="O12" s="182"/>
      <c r="P12" s="186">
        <v>111</v>
      </c>
      <c r="Q12" s="182"/>
      <c r="R12" s="186">
        <v>45</v>
      </c>
      <c r="S12" s="182"/>
    </row>
    <row r="13" spans="1:22" ht="15" customHeight="1">
      <c r="B13" s="184"/>
      <c r="C13" s="61" t="s">
        <v>13</v>
      </c>
      <c r="D13" s="187">
        <v>0</v>
      </c>
      <c r="E13" s="181"/>
      <c r="F13" s="182"/>
      <c r="G13" s="187">
        <v>0</v>
      </c>
      <c r="H13" s="181"/>
      <c r="I13" s="182"/>
      <c r="J13" s="187">
        <v>0</v>
      </c>
      <c r="K13" s="181"/>
      <c r="L13" s="181"/>
      <c r="M13" s="182"/>
      <c r="N13" s="187">
        <v>0</v>
      </c>
      <c r="O13" s="182"/>
      <c r="P13" s="187">
        <v>0</v>
      </c>
      <c r="Q13" s="182"/>
      <c r="R13" s="187">
        <v>0</v>
      </c>
      <c r="S13" s="182"/>
    </row>
    <row r="14" spans="1:22" ht="15" customHeight="1">
      <c r="B14" s="185"/>
      <c r="C14" s="62" t="s">
        <v>5</v>
      </c>
      <c r="D14" s="190">
        <v>299</v>
      </c>
      <c r="E14" s="181"/>
      <c r="F14" s="182"/>
      <c r="G14" s="190">
        <v>65</v>
      </c>
      <c r="H14" s="181"/>
      <c r="I14" s="182"/>
      <c r="J14" s="190">
        <v>24</v>
      </c>
      <c r="K14" s="181"/>
      <c r="L14" s="181"/>
      <c r="M14" s="182"/>
      <c r="N14" s="190">
        <v>54</v>
      </c>
      <c r="O14" s="182"/>
      <c r="P14" s="190">
        <v>111</v>
      </c>
      <c r="Q14" s="182"/>
      <c r="R14" s="190">
        <v>45</v>
      </c>
      <c r="S14" s="182"/>
    </row>
    <row r="15" spans="1:22" ht="10.5" customHeight="1">
      <c r="B15" s="79" t="s">
        <v>4</v>
      </c>
      <c r="C15" s="79" t="s">
        <v>4</v>
      </c>
      <c r="D15" s="188" t="s">
        <v>4</v>
      </c>
      <c r="E15" s="181"/>
      <c r="F15" s="189"/>
      <c r="G15" s="188" t="s">
        <v>4</v>
      </c>
      <c r="H15" s="181"/>
      <c r="I15" s="189"/>
      <c r="J15" s="188" t="s">
        <v>4</v>
      </c>
      <c r="K15" s="181"/>
      <c r="L15" s="181"/>
      <c r="M15" s="189"/>
      <c r="N15" s="188" t="s">
        <v>4</v>
      </c>
      <c r="O15" s="189"/>
      <c r="P15" s="188" t="s">
        <v>4</v>
      </c>
      <c r="Q15" s="189"/>
      <c r="R15" s="188" t="s">
        <v>4</v>
      </c>
      <c r="S15" s="189"/>
    </row>
    <row r="16" spans="1:22" ht="15" customHeight="1">
      <c r="B16" s="183" t="s">
        <v>14</v>
      </c>
      <c r="C16" s="60" t="s">
        <v>12</v>
      </c>
      <c r="D16" s="186">
        <v>299</v>
      </c>
      <c r="E16" s="181"/>
      <c r="F16" s="182"/>
      <c r="G16" s="186">
        <v>65</v>
      </c>
      <c r="H16" s="181"/>
      <c r="I16" s="182"/>
      <c r="J16" s="186">
        <v>24</v>
      </c>
      <c r="K16" s="181"/>
      <c r="L16" s="181"/>
      <c r="M16" s="182"/>
      <c r="N16" s="186">
        <v>54</v>
      </c>
      <c r="O16" s="182"/>
      <c r="P16" s="186">
        <v>111</v>
      </c>
      <c r="Q16" s="182"/>
      <c r="R16" s="186">
        <v>45</v>
      </c>
      <c r="S16" s="182"/>
    </row>
    <row r="17" spans="1:22" ht="15" customHeight="1">
      <c r="B17" s="184"/>
      <c r="C17" s="61" t="s">
        <v>13</v>
      </c>
      <c r="D17" s="187">
        <v>0</v>
      </c>
      <c r="E17" s="181"/>
      <c r="F17" s="182"/>
      <c r="G17" s="187">
        <v>0</v>
      </c>
      <c r="H17" s="181"/>
      <c r="I17" s="182"/>
      <c r="J17" s="187">
        <v>0</v>
      </c>
      <c r="K17" s="181"/>
      <c r="L17" s="181"/>
      <c r="M17" s="182"/>
      <c r="N17" s="187">
        <v>0</v>
      </c>
      <c r="O17" s="182"/>
      <c r="P17" s="187">
        <v>0</v>
      </c>
      <c r="Q17" s="182"/>
      <c r="R17" s="187">
        <v>0</v>
      </c>
      <c r="S17" s="182"/>
    </row>
    <row r="18" spans="1:22" ht="15" customHeight="1">
      <c r="B18" s="184"/>
      <c r="C18" s="60" t="s">
        <v>15</v>
      </c>
      <c r="D18" s="186">
        <v>424</v>
      </c>
      <c r="E18" s="181"/>
      <c r="F18" s="182"/>
      <c r="G18" s="186">
        <v>36</v>
      </c>
      <c r="H18" s="181"/>
      <c r="I18" s="182"/>
      <c r="J18" s="186">
        <v>22</v>
      </c>
      <c r="K18" s="181"/>
      <c r="L18" s="181"/>
      <c r="M18" s="182"/>
      <c r="N18" s="186">
        <v>93</v>
      </c>
      <c r="O18" s="182"/>
      <c r="P18" s="186">
        <v>196</v>
      </c>
      <c r="Q18" s="182"/>
      <c r="R18" s="186">
        <v>77</v>
      </c>
      <c r="S18" s="182"/>
    </row>
    <row r="19" spans="1:22" ht="15" customHeight="1">
      <c r="B19" s="185"/>
      <c r="C19" s="65" t="s">
        <v>5</v>
      </c>
      <c r="D19" s="191">
        <v>723</v>
      </c>
      <c r="E19" s="181"/>
      <c r="F19" s="182"/>
      <c r="G19" s="191">
        <v>101</v>
      </c>
      <c r="H19" s="181"/>
      <c r="I19" s="182"/>
      <c r="J19" s="191">
        <v>46</v>
      </c>
      <c r="K19" s="181"/>
      <c r="L19" s="181"/>
      <c r="M19" s="182"/>
      <c r="N19" s="191">
        <v>147</v>
      </c>
      <c r="O19" s="182"/>
      <c r="P19" s="191">
        <v>307</v>
      </c>
      <c r="Q19" s="182"/>
      <c r="R19" s="191">
        <v>122</v>
      </c>
      <c r="S19" s="182"/>
    </row>
    <row r="20" spans="1:22" ht="0" hidden="1" customHeight="1"/>
    <row r="21" spans="1:22" ht="2.1" customHeight="1"/>
    <row r="22" spans="1:22" ht="5.25" customHeight="1"/>
    <row r="23" spans="1:22" ht="15" customHeight="1">
      <c r="B23" s="78" t="s">
        <v>16</v>
      </c>
      <c r="C23" s="60" t="s">
        <v>17</v>
      </c>
      <c r="D23" s="196"/>
      <c r="E23" s="181"/>
      <c r="F23" s="182"/>
      <c r="G23" s="196"/>
      <c r="H23" s="181"/>
      <c r="I23" s="182"/>
      <c r="J23" s="196"/>
      <c r="K23" s="181"/>
      <c r="L23" s="181"/>
      <c r="M23" s="182"/>
      <c r="N23" s="196"/>
      <c r="O23" s="182"/>
      <c r="P23" s="196"/>
      <c r="Q23" s="182"/>
      <c r="R23" s="196"/>
      <c r="S23" s="182"/>
    </row>
    <row r="24" spans="1:22" ht="33.4" customHeight="1"/>
    <row r="25" spans="1:22" ht="18" customHeight="1">
      <c r="A25" s="179" t="s">
        <v>18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</row>
    <row r="26" spans="1:22" ht="8.65" customHeight="1"/>
    <row r="27" spans="1:22" ht="15" customHeight="1">
      <c r="B27" s="192" t="s">
        <v>4</v>
      </c>
      <c r="C27" s="193"/>
      <c r="D27" s="193"/>
      <c r="E27" s="193"/>
      <c r="F27" s="193"/>
      <c r="G27" s="194"/>
      <c r="H27" s="180" t="s">
        <v>19</v>
      </c>
      <c r="I27" s="181"/>
      <c r="J27" s="181"/>
      <c r="K27" s="182"/>
    </row>
    <row r="28" spans="1:22" ht="15" customHeight="1">
      <c r="B28" s="195" t="s">
        <v>20</v>
      </c>
      <c r="C28" s="181"/>
      <c r="D28" s="181"/>
      <c r="E28" s="181"/>
      <c r="F28" s="181"/>
      <c r="G28" s="182"/>
      <c r="H28" s="196">
        <v>36</v>
      </c>
      <c r="I28" s="181"/>
      <c r="J28" s="181"/>
      <c r="K28" s="182"/>
    </row>
    <row r="29" spans="1:22" ht="15" customHeight="1">
      <c r="B29" s="195" t="s">
        <v>21</v>
      </c>
      <c r="C29" s="181"/>
      <c r="D29" s="181"/>
      <c r="E29" s="181"/>
      <c r="F29" s="181"/>
      <c r="G29" s="182"/>
      <c r="H29" s="196">
        <v>10</v>
      </c>
      <c r="I29" s="181"/>
      <c r="J29" s="181"/>
      <c r="K29" s="182"/>
    </row>
    <row r="30" spans="1:22" ht="15" customHeight="1">
      <c r="B30" s="195" t="s">
        <v>22</v>
      </c>
      <c r="C30" s="181"/>
      <c r="D30" s="181"/>
      <c r="E30" s="181"/>
      <c r="F30" s="181"/>
      <c r="G30" s="182"/>
      <c r="H30" s="196">
        <v>11</v>
      </c>
      <c r="I30" s="181"/>
      <c r="J30" s="181"/>
      <c r="K30" s="182"/>
    </row>
    <row r="31" spans="1:22" ht="15" customHeight="1">
      <c r="B31" s="195" t="s">
        <v>23</v>
      </c>
      <c r="C31" s="181"/>
      <c r="D31" s="181"/>
      <c r="E31" s="181"/>
      <c r="F31" s="181"/>
      <c r="G31" s="182"/>
      <c r="H31" s="196">
        <v>3</v>
      </c>
      <c r="I31" s="181"/>
      <c r="J31" s="181"/>
      <c r="K31" s="182"/>
    </row>
    <row r="32" spans="1:22" ht="15" customHeight="1">
      <c r="B32" s="195" t="s">
        <v>24</v>
      </c>
      <c r="C32" s="181"/>
      <c r="D32" s="181"/>
      <c r="E32" s="181"/>
      <c r="F32" s="181"/>
      <c r="G32" s="182"/>
      <c r="H32" s="196"/>
      <c r="I32" s="181"/>
      <c r="J32" s="181"/>
      <c r="K32" s="182"/>
    </row>
    <row r="33" spans="1:22" ht="15" customHeight="1">
      <c r="B33" s="195" t="s">
        <v>25</v>
      </c>
      <c r="C33" s="181"/>
      <c r="D33" s="181"/>
      <c r="E33" s="181"/>
      <c r="F33" s="181"/>
      <c r="G33" s="182"/>
      <c r="H33" s="196">
        <v>10</v>
      </c>
      <c r="I33" s="181"/>
      <c r="J33" s="181"/>
      <c r="K33" s="182"/>
    </row>
    <row r="34" spans="1:22" ht="0" hidden="1" customHeight="1"/>
    <row r="35" spans="1:22" ht="33.75" customHeight="1"/>
    <row r="36" spans="1:22" ht="18" customHeight="1">
      <c r="A36" s="179" t="s">
        <v>26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</row>
    <row r="37" spans="1:22" ht="8.25" customHeight="1"/>
    <row r="38" spans="1:22" ht="15" customHeight="1">
      <c r="B38" s="192" t="s">
        <v>4</v>
      </c>
      <c r="C38" s="193"/>
      <c r="D38" s="193"/>
      <c r="E38" s="194"/>
      <c r="F38" s="180" t="s">
        <v>19</v>
      </c>
      <c r="G38" s="181"/>
      <c r="H38" s="181"/>
      <c r="I38" s="182"/>
      <c r="J38" s="180" t="s">
        <v>27</v>
      </c>
      <c r="K38" s="181"/>
      <c r="L38" s="181"/>
      <c r="M38" s="181"/>
      <c r="N38" s="182"/>
    </row>
    <row r="39" spans="1:22" ht="15" customHeight="1">
      <c r="B39" s="195" t="s">
        <v>28</v>
      </c>
      <c r="C39" s="181"/>
      <c r="D39" s="181"/>
      <c r="E39" s="182"/>
      <c r="F39" s="196"/>
      <c r="G39" s="181"/>
      <c r="H39" s="181"/>
      <c r="I39" s="182"/>
      <c r="J39" s="196"/>
      <c r="K39" s="181"/>
      <c r="L39" s="181"/>
      <c r="M39" s="181"/>
      <c r="N39" s="182"/>
    </row>
    <row r="40" spans="1:22" ht="15" customHeight="1">
      <c r="B40" s="195" t="s">
        <v>29</v>
      </c>
      <c r="C40" s="181"/>
      <c r="D40" s="181"/>
      <c r="E40" s="182"/>
      <c r="F40" s="196"/>
      <c r="G40" s="181"/>
      <c r="H40" s="181"/>
      <c r="I40" s="182"/>
      <c r="J40" s="196"/>
      <c r="K40" s="181"/>
      <c r="L40" s="181"/>
      <c r="M40" s="181"/>
      <c r="N40" s="182"/>
    </row>
    <row r="41" spans="1:22" ht="15" customHeight="1">
      <c r="B41" s="195" t="s">
        <v>30</v>
      </c>
      <c r="C41" s="181"/>
      <c r="D41" s="181"/>
      <c r="E41" s="182"/>
      <c r="F41" s="196"/>
      <c r="G41" s="181"/>
      <c r="H41" s="181"/>
      <c r="I41" s="182"/>
      <c r="J41" s="196"/>
      <c r="K41" s="181"/>
      <c r="L41" s="181"/>
      <c r="M41" s="181"/>
      <c r="N41" s="182"/>
    </row>
    <row r="42" spans="1:22" ht="15" customHeight="1">
      <c r="B42" s="195" t="s">
        <v>31</v>
      </c>
      <c r="C42" s="181"/>
      <c r="D42" s="181"/>
      <c r="E42" s="182"/>
      <c r="F42" s="196"/>
      <c r="G42" s="181"/>
      <c r="H42" s="181"/>
      <c r="I42" s="182"/>
      <c r="J42" s="196"/>
      <c r="K42" s="181"/>
      <c r="L42" s="181"/>
      <c r="M42" s="181"/>
      <c r="N42" s="182"/>
    </row>
    <row r="43" spans="1:22" ht="15" customHeight="1">
      <c r="B43" s="195" t="s">
        <v>32</v>
      </c>
      <c r="C43" s="181"/>
      <c r="D43" s="181"/>
      <c r="E43" s="182"/>
      <c r="F43" s="196"/>
      <c r="G43" s="181"/>
      <c r="H43" s="181"/>
      <c r="I43" s="182"/>
      <c r="J43" s="196"/>
      <c r="K43" s="181"/>
      <c r="L43" s="181"/>
      <c r="M43" s="181"/>
      <c r="N43" s="182"/>
    </row>
    <row r="44" spans="1:22" ht="15" customHeight="1">
      <c r="B44" s="195" t="s">
        <v>33</v>
      </c>
      <c r="C44" s="181"/>
      <c r="D44" s="181"/>
      <c r="E44" s="182"/>
      <c r="F44" s="196"/>
      <c r="G44" s="181"/>
      <c r="H44" s="181"/>
      <c r="I44" s="182"/>
      <c r="J44" s="196"/>
      <c r="K44" s="181"/>
      <c r="L44" s="181"/>
      <c r="M44" s="181"/>
      <c r="N44" s="182"/>
    </row>
    <row r="45" spans="1:22" ht="15" customHeight="1">
      <c r="B45" s="195" t="s">
        <v>34</v>
      </c>
      <c r="C45" s="181"/>
      <c r="D45" s="181"/>
      <c r="E45" s="182"/>
      <c r="F45" s="196"/>
      <c r="G45" s="181"/>
      <c r="H45" s="181"/>
      <c r="I45" s="182"/>
      <c r="J45" s="196"/>
      <c r="K45" s="181"/>
      <c r="L45" s="181"/>
      <c r="M45" s="181"/>
      <c r="N45" s="182"/>
    </row>
    <row r="46" spans="1:22" ht="15" customHeight="1">
      <c r="B46" s="195" t="s">
        <v>35</v>
      </c>
      <c r="C46" s="181"/>
      <c r="D46" s="181"/>
      <c r="E46" s="182"/>
      <c r="F46" s="196"/>
      <c r="G46" s="181"/>
      <c r="H46" s="181"/>
      <c r="I46" s="182"/>
      <c r="J46" s="196"/>
      <c r="K46" s="181"/>
      <c r="L46" s="181"/>
      <c r="M46" s="181"/>
      <c r="N46" s="182"/>
    </row>
    <row r="47" spans="1:22" ht="15" customHeight="1">
      <c r="B47" s="195" t="s">
        <v>36</v>
      </c>
      <c r="C47" s="181"/>
      <c r="D47" s="181"/>
      <c r="E47" s="182"/>
      <c r="F47" s="196"/>
      <c r="G47" s="181"/>
      <c r="H47" s="181"/>
      <c r="I47" s="182"/>
      <c r="J47" s="196"/>
      <c r="K47" s="181"/>
      <c r="L47" s="181"/>
      <c r="M47" s="181"/>
      <c r="N47" s="182"/>
    </row>
    <row r="48" spans="1:22" ht="0" hidden="1" customHeight="1"/>
    <row r="49" spans="1:22" ht="37.5" customHeight="1"/>
    <row r="50" spans="1:22" ht="18" customHeight="1">
      <c r="A50" s="179" t="s">
        <v>37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</row>
    <row r="51" spans="1:22" ht="12" customHeight="1"/>
    <row r="52" spans="1:22" ht="15" customHeight="1">
      <c r="B52" s="192" t="s">
        <v>4</v>
      </c>
      <c r="C52" s="193"/>
      <c r="D52" s="193"/>
      <c r="E52" s="194"/>
      <c r="F52" s="180" t="s">
        <v>19</v>
      </c>
      <c r="G52" s="181"/>
      <c r="H52" s="181"/>
      <c r="I52" s="182"/>
      <c r="J52" s="180" t="s">
        <v>27</v>
      </c>
      <c r="K52" s="181"/>
      <c r="L52" s="181"/>
      <c r="M52" s="181"/>
      <c r="N52" s="182"/>
    </row>
    <row r="53" spans="1:22" ht="15" customHeight="1">
      <c r="B53" s="195" t="s">
        <v>28</v>
      </c>
      <c r="C53" s="181"/>
      <c r="D53" s="181"/>
      <c r="E53" s="182"/>
      <c r="F53" s="196"/>
      <c r="G53" s="181"/>
      <c r="H53" s="181"/>
      <c r="I53" s="182"/>
      <c r="J53" s="196"/>
      <c r="K53" s="181"/>
      <c r="L53" s="181"/>
      <c r="M53" s="181"/>
      <c r="N53" s="182"/>
    </row>
    <row r="54" spans="1:22" ht="15" customHeight="1">
      <c r="B54" s="195" t="s">
        <v>29</v>
      </c>
      <c r="C54" s="181"/>
      <c r="D54" s="181"/>
      <c r="E54" s="182"/>
      <c r="F54" s="196"/>
      <c r="G54" s="181"/>
      <c r="H54" s="181"/>
      <c r="I54" s="182"/>
      <c r="J54" s="196"/>
      <c r="K54" s="181"/>
      <c r="L54" s="181"/>
      <c r="M54" s="181"/>
      <c r="N54" s="182"/>
    </row>
    <row r="55" spans="1:22" ht="15" customHeight="1">
      <c r="B55" s="195" t="s">
        <v>30</v>
      </c>
      <c r="C55" s="181"/>
      <c r="D55" s="181"/>
      <c r="E55" s="182"/>
      <c r="F55" s="196"/>
      <c r="G55" s="181"/>
      <c r="H55" s="181"/>
      <c r="I55" s="182"/>
      <c r="J55" s="196"/>
      <c r="K55" s="181"/>
      <c r="L55" s="181"/>
      <c r="M55" s="181"/>
      <c r="N55" s="182"/>
    </row>
    <row r="56" spans="1:22" ht="15" customHeight="1">
      <c r="B56" s="195" t="s">
        <v>31</v>
      </c>
      <c r="C56" s="181"/>
      <c r="D56" s="181"/>
      <c r="E56" s="182"/>
      <c r="F56" s="196"/>
      <c r="G56" s="181"/>
      <c r="H56" s="181"/>
      <c r="I56" s="182"/>
      <c r="J56" s="196"/>
      <c r="K56" s="181"/>
      <c r="L56" s="181"/>
      <c r="M56" s="181"/>
      <c r="N56" s="182"/>
    </row>
    <row r="57" spans="1:22" ht="15" customHeight="1">
      <c r="B57" s="195" t="s">
        <v>32</v>
      </c>
      <c r="C57" s="181"/>
      <c r="D57" s="181"/>
      <c r="E57" s="182"/>
      <c r="F57" s="196"/>
      <c r="G57" s="181"/>
      <c r="H57" s="181"/>
      <c r="I57" s="182"/>
      <c r="J57" s="196"/>
      <c r="K57" s="181"/>
      <c r="L57" s="181"/>
      <c r="M57" s="181"/>
      <c r="N57" s="182"/>
    </row>
    <row r="58" spans="1:22" ht="15" customHeight="1">
      <c r="B58" s="195" t="s">
        <v>33</v>
      </c>
      <c r="C58" s="181"/>
      <c r="D58" s="181"/>
      <c r="E58" s="182"/>
      <c r="F58" s="196"/>
      <c r="G58" s="181"/>
      <c r="H58" s="181"/>
      <c r="I58" s="182"/>
      <c r="J58" s="196"/>
      <c r="K58" s="181"/>
      <c r="L58" s="181"/>
      <c r="M58" s="181"/>
      <c r="N58" s="182"/>
    </row>
    <row r="59" spans="1:22" ht="15" customHeight="1">
      <c r="B59" s="195" t="s">
        <v>34</v>
      </c>
      <c r="C59" s="181"/>
      <c r="D59" s="181"/>
      <c r="E59" s="182"/>
      <c r="F59" s="196"/>
      <c r="G59" s="181"/>
      <c r="H59" s="181"/>
      <c r="I59" s="182"/>
      <c r="J59" s="196"/>
      <c r="K59" s="181"/>
      <c r="L59" s="181"/>
      <c r="M59" s="181"/>
      <c r="N59" s="182"/>
    </row>
    <row r="60" spans="1:22" ht="15" customHeight="1">
      <c r="B60" s="195" t="s">
        <v>35</v>
      </c>
      <c r="C60" s="181"/>
      <c r="D60" s="181"/>
      <c r="E60" s="182"/>
      <c r="F60" s="196"/>
      <c r="G60" s="181"/>
      <c r="H60" s="181"/>
      <c r="I60" s="182"/>
      <c r="J60" s="196"/>
      <c r="K60" s="181"/>
      <c r="L60" s="181"/>
      <c r="M60" s="181"/>
      <c r="N60" s="182"/>
    </row>
    <row r="61" spans="1:22" ht="15" customHeight="1">
      <c r="B61" s="195" t="s">
        <v>38</v>
      </c>
      <c r="C61" s="181"/>
      <c r="D61" s="181"/>
      <c r="E61" s="182"/>
      <c r="F61" s="196"/>
      <c r="G61" s="181"/>
      <c r="H61" s="181"/>
      <c r="I61" s="182"/>
      <c r="J61" s="196"/>
      <c r="K61" s="181"/>
      <c r="L61" s="181"/>
      <c r="M61" s="181"/>
      <c r="N61" s="182"/>
    </row>
    <row r="62" spans="1:22" ht="0" hidden="1" customHeight="1"/>
    <row r="63" spans="1:22" ht="38.25" customHeight="1"/>
    <row r="64" spans="1:22" ht="18" customHeight="1">
      <c r="A64" s="179" t="s">
        <v>39</v>
      </c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</row>
    <row r="65" spans="1:22" ht="9" customHeight="1"/>
    <row r="66" spans="1:22" ht="15" customHeight="1">
      <c r="B66" s="192" t="s">
        <v>4</v>
      </c>
      <c r="C66" s="193"/>
      <c r="D66" s="193"/>
      <c r="E66" s="194"/>
      <c r="F66" s="180" t="s">
        <v>19</v>
      </c>
      <c r="G66" s="181"/>
      <c r="H66" s="181"/>
      <c r="I66" s="182"/>
      <c r="J66" s="180" t="s">
        <v>27</v>
      </c>
      <c r="K66" s="181"/>
      <c r="L66" s="181"/>
      <c r="M66" s="181"/>
      <c r="N66" s="182"/>
    </row>
    <row r="67" spans="1:22" ht="15" customHeight="1">
      <c r="B67" s="195" t="s">
        <v>28</v>
      </c>
      <c r="C67" s="181"/>
      <c r="D67" s="181"/>
      <c r="E67" s="182"/>
      <c r="F67" s="196"/>
      <c r="G67" s="181"/>
      <c r="H67" s="181"/>
      <c r="I67" s="182"/>
      <c r="J67" s="196"/>
      <c r="K67" s="181"/>
      <c r="L67" s="181"/>
      <c r="M67" s="181"/>
      <c r="N67" s="182"/>
    </row>
    <row r="68" spans="1:22" ht="15" customHeight="1">
      <c r="B68" s="195" t="s">
        <v>29</v>
      </c>
      <c r="C68" s="181"/>
      <c r="D68" s="181"/>
      <c r="E68" s="182"/>
      <c r="F68" s="196"/>
      <c r="G68" s="181"/>
      <c r="H68" s="181"/>
      <c r="I68" s="182"/>
      <c r="J68" s="196"/>
      <c r="K68" s="181"/>
      <c r="L68" s="181"/>
      <c r="M68" s="181"/>
      <c r="N68" s="182"/>
    </row>
    <row r="69" spans="1:22" ht="15" customHeight="1">
      <c r="B69" s="195" t="s">
        <v>30</v>
      </c>
      <c r="C69" s="181"/>
      <c r="D69" s="181"/>
      <c r="E69" s="182"/>
      <c r="F69" s="196"/>
      <c r="G69" s="181"/>
      <c r="H69" s="181"/>
      <c r="I69" s="182"/>
      <c r="J69" s="196"/>
      <c r="K69" s="181"/>
      <c r="L69" s="181"/>
      <c r="M69" s="181"/>
      <c r="N69" s="182"/>
    </row>
    <row r="70" spans="1:22" ht="15" customHeight="1">
      <c r="B70" s="195" t="s">
        <v>31</v>
      </c>
      <c r="C70" s="181"/>
      <c r="D70" s="181"/>
      <c r="E70" s="182"/>
      <c r="F70" s="196"/>
      <c r="G70" s="181"/>
      <c r="H70" s="181"/>
      <c r="I70" s="182"/>
      <c r="J70" s="196"/>
      <c r="K70" s="181"/>
      <c r="L70" s="181"/>
      <c r="M70" s="181"/>
      <c r="N70" s="182"/>
    </row>
    <row r="71" spans="1:22" ht="15" customHeight="1">
      <c r="B71" s="195" t="s">
        <v>32</v>
      </c>
      <c r="C71" s="181"/>
      <c r="D71" s="181"/>
      <c r="E71" s="182"/>
      <c r="F71" s="196"/>
      <c r="G71" s="181"/>
      <c r="H71" s="181"/>
      <c r="I71" s="182"/>
      <c r="J71" s="196"/>
      <c r="K71" s="181"/>
      <c r="L71" s="181"/>
      <c r="M71" s="181"/>
      <c r="N71" s="182"/>
    </row>
    <row r="72" spans="1:22" ht="15" customHeight="1">
      <c r="B72" s="195" t="s">
        <v>33</v>
      </c>
      <c r="C72" s="181"/>
      <c r="D72" s="181"/>
      <c r="E72" s="182"/>
      <c r="F72" s="196"/>
      <c r="G72" s="181"/>
      <c r="H72" s="181"/>
      <c r="I72" s="182"/>
      <c r="J72" s="196"/>
      <c r="K72" s="181"/>
      <c r="L72" s="181"/>
      <c r="M72" s="181"/>
      <c r="N72" s="182"/>
    </row>
    <row r="73" spans="1:22" ht="15" customHeight="1">
      <c r="B73" s="195" t="s">
        <v>34</v>
      </c>
      <c r="C73" s="181"/>
      <c r="D73" s="181"/>
      <c r="E73" s="182"/>
      <c r="F73" s="196"/>
      <c r="G73" s="181"/>
      <c r="H73" s="181"/>
      <c r="I73" s="182"/>
      <c r="J73" s="196"/>
      <c r="K73" s="181"/>
      <c r="L73" s="181"/>
      <c r="M73" s="181"/>
      <c r="N73" s="182"/>
    </row>
    <row r="74" spans="1:22" ht="15" customHeight="1">
      <c r="B74" s="195" t="s">
        <v>35</v>
      </c>
      <c r="C74" s="181"/>
      <c r="D74" s="181"/>
      <c r="E74" s="182"/>
      <c r="F74" s="196"/>
      <c r="G74" s="181"/>
      <c r="H74" s="181"/>
      <c r="I74" s="182"/>
      <c r="J74" s="196"/>
      <c r="K74" s="181"/>
      <c r="L74" s="181"/>
      <c r="M74" s="181"/>
      <c r="N74" s="182"/>
    </row>
    <row r="75" spans="1:22" ht="0" hidden="1" customHeight="1"/>
    <row r="76" spans="1:22" ht="42" customHeight="1"/>
    <row r="77" spans="1:22" ht="18" customHeight="1">
      <c r="A77" s="179" t="s">
        <v>40</v>
      </c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</row>
    <row r="78" spans="1:22" ht="10.5" customHeight="1"/>
    <row r="79" spans="1:22" ht="32.25" customHeight="1">
      <c r="B79" s="192" t="s">
        <v>4</v>
      </c>
      <c r="C79" s="197"/>
      <c r="D79" s="197"/>
      <c r="E79" s="198"/>
      <c r="F79" s="180" t="s">
        <v>41</v>
      </c>
      <c r="G79" s="181"/>
      <c r="H79" s="181"/>
      <c r="I79" s="181"/>
      <c r="J79" s="181"/>
      <c r="K79" s="181"/>
      <c r="L79" s="182"/>
      <c r="M79" s="180" t="s">
        <v>42</v>
      </c>
      <c r="N79" s="181"/>
      <c r="O79" s="181"/>
      <c r="P79" s="181"/>
      <c r="Q79" s="181"/>
      <c r="R79" s="182"/>
      <c r="S79" s="180" t="s">
        <v>43</v>
      </c>
      <c r="T79" s="181"/>
      <c r="U79" s="182"/>
    </row>
    <row r="80" spans="1:22" ht="15" customHeight="1">
      <c r="B80" s="199"/>
      <c r="C80" s="200"/>
      <c r="D80" s="200"/>
      <c r="E80" s="201"/>
      <c r="F80" s="202" t="s">
        <v>19</v>
      </c>
      <c r="G80" s="181"/>
      <c r="H80" s="181"/>
      <c r="I80" s="182"/>
      <c r="J80" s="202" t="s">
        <v>27</v>
      </c>
      <c r="K80" s="181"/>
      <c r="L80" s="182"/>
      <c r="M80" s="202" t="s">
        <v>19</v>
      </c>
      <c r="N80" s="181"/>
      <c r="O80" s="181"/>
      <c r="P80" s="182"/>
      <c r="Q80" s="202" t="s">
        <v>27</v>
      </c>
      <c r="R80" s="182"/>
      <c r="S80" s="202" t="s">
        <v>19</v>
      </c>
      <c r="T80" s="182"/>
      <c r="U80" s="81" t="s">
        <v>27</v>
      </c>
    </row>
    <row r="81" spans="1:22" ht="15" customHeight="1">
      <c r="B81" s="195" t="s">
        <v>28</v>
      </c>
      <c r="C81" s="181"/>
      <c r="D81" s="181"/>
      <c r="E81" s="182"/>
      <c r="F81" s="203"/>
      <c r="G81" s="181"/>
      <c r="H81" s="181"/>
      <c r="I81" s="182"/>
      <c r="J81" s="203"/>
      <c r="K81" s="181"/>
      <c r="L81" s="182"/>
      <c r="M81" s="203"/>
      <c r="N81" s="181"/>
      <c r="O81" s="181"/>
      <c r="P81" s="182"/>
      <c r="Q81" s="203"/>
      <c r="R81" s="182"/>
      <c r="S81" s="203"/>
      <c r="T81" s="182"/>
      <c r="U81" s="82"/>
    </row>
    <row r="82" spans="1:22" ht="15" customHeight="1">
      <c r="B82" s="195" t="s">
        <v>29</v>
      </c>
      <c r="C82" s="181"/>
      <c r="D82" s="181"/>
      <c r="E82" s="182"/>
      <c r="F82" s="203"/>
      <c r="G82" s="181"/>
      <c r="H82" s="181"/>
      <c r="I82" s="182"/>
      <c r="J82" s="203"/>
      <c r="K82" s="181"/>
      <c r="L82" s="182"/>
      <c r="M82" s="203"/>
      <c r="N82" s="181"/>
      <c r="O82" s="181"/>
      <c r="P82" s="182"/>
      <c r="Q82" s="203"/>
      <c r="R82" s="182"/>
      <c r="S82" s="203"/>
      <c r="T82" s="182"/>
      <c r="U82" s="82"/>
    </row>
    <row r="83" spans="1:22" ht="15" customHeight="1">
      <c r="B83" s="195" t="s">
        <v>30</v>
      </c>
      <c r="C83" s="181"/>
      <c r="D83" s="181"/>
      <c r="E83" s="182"/>
      <c r="F83" s="203"/>
      <c r="G83" s="181"/>
      <c r="H83" s="181"/>
      <c r="I83" s="182"/>
      <c r="J83" s="203"/>
      <c r="K83" s="181"/>
      <c r="L83" s="182"/>
      <c r="M83" s="203"/>
      <c r="N83" s="181"/>
      <c r="O83" s="181"/>
      <c r="P83" s="182"/>
      <c r="Q83" s="203"/>
      <c r="R83" s="182"/>
      <c r="S83" s="203"/>
      <c r="T83" s="182"/>
      <c r="U83" s="82"/>
    </row>
    <row r="84" spans="1:22" ht="15" customHeight="1">
      <c r="B84" s="195" t="s">
        <v>31</v>
      </c>
      <c r="C84" s="181"/>
      <c r="D84" s="181"/>
      <c r="E84" s="182"/>
      <c r="F84" s="203"/>
      <c r="G84" s="181"/>
      <c r="H84" s="181"/>
      <c r="I84" s="182"/>
      <c r="J84" s="203"/>
      <c r="K84" s="181"/>
      <c r="L84" s="182"/>
      <c r="M84" s="203"/>
      <c r="N84" s="181"/>
      <c r="O84" s="181"/>
      <c r="P84" s="182"/>
      <c r="Q84" s="203"/>
      <c r="R84" s="182"/>
      <c r="S84" s="203"/>
      <c r="T84" s="182"/>
      <c r="U84" s="82"/>
    </row>
    <row r="85" spans="1:22" ht="15" customHeight="1">
      <c r="B85" s="195" t="s">
        <v>32</v>
      </c>
      <c r="C85" s="181"/>
      <c r="D85" s="181"/>
      <c r="E85" s="182"/>
      <c r="F85" s="203"/>
      <c r="G85" s="181"/>
      <c r="H85" s="181"/>
      <c r="I85" s="182"/>
      <c r="J85" s="203"/>
      <c r="K85" s="181"/>
      <c r="L85" s="182"/>
      <c r="M85" s="203"/>
      <c r="N85" s="181"/>
      <c r="O85" s="181"/>
      <c r="P85" s="182"/>
      <c r="Q85" s="203"/>
      <c r="R85" s="182"/>
      <c r="S85" s="203"/>
      <c r="T85" s="182"/>
      <c r="U85" s="82"/>
    </row>
    <row r="86" spans="1:22" ht="15" customHeight="1">
      <c r="B86" s="195" t="s">
        <v>33</v>
      </c>
      <c r="C86" s="181"/>
      <c r="D86" s="181"/>
      <c r="E86" s="182"/>
      <c r="F86" s="203"/>
      <c r="G86" s="181"/>
      <c r="H86" s="181"/>
      <c r="I86" s="182"/>
      <c r="J86" s="203"/>
      <c r="K86" s="181"/>
      <c r="L86" s="182"/>
      <c r="M86" s="203"/>
      <c r="N86" s="181"/>
      <c r="O86" s="181"/>
      <c r="P86" s="182"/>
      <c r="Q86" s="203"/>
      <c r="R86" s="182"/>
      <c r="S86" s="203"/>
      <c r="T86" s="182"/>
      <c r="U86" s="82"/>
    </row>
    <row r="87" spans="1:22" ht="15" customHeight="1">
      <c r="B87" s="195" t="s">
        <v>34</v>
      </c>
      <c r="C87" s="181"/>
      <c r="D87" s="181"/>
      <c r="E87" s="182"/>
      <c r="F87" s="203"/>
      <c r="G87" s="181"/>
      <c r="H87" s="181"/>
      <c r="I87" s="182"/>
      <c r="J87" s="203"/>
      <c r="K87" s="181"/>
      <c r="L87" s="182"/>
      <c r="M87" s="203"/>
      <c r="N87" s="181"/>
      <c r="O87" s="181"/>
      <c r="P87" s="182"/>
      <c r="Q87" s="203"/>
      <c r="R87" s="182"/>
      <c r="S87" s="203"/>
      <c r="T87" s="182"/>
      <c r="U87" s="82"/>
    </row>
    <row r="88" spans="1:22" ht="15" customHeight="1">
      <c r="B88" s="195" t="s">
        <v>35</v>
      </c>
      <c r="C88" s="181"/>
      <c r="D88" s="181"/>
      <c r="E88" s="182"/>
      <c r="F88" s="203"/>
      <c r="G88" s="181"/>
      <c r="H88" s="181"/>
      <c r="I88" s="182"/>
      <c r="J88" s="203"/>
      <c r="K88" s="181"/>
      <c r="L88" s="182"/>
      <c r="M88" s="203"/>
      <c r="N88" s="181"/>
      <c r="O88" s="181"/>
      <c r="P88" s="182"/>
      <c r="Q88" s="203"/>
      <c r="R88" s="182"/>
      <c r="S88" s="203"/>
      <c r="T88" s="182"/>
      <c r="U88" s="82"/>
    </row>
    <row r="89" spans="1:22" ht="0" hidden="1" customHeight="1"/>
    <row r="90" spans="1:22" ht="35.25" customHeight="1"/>
    <row r="91" spans="1:22" ht="18" customHeight="1">
      <c r="A91" s="179" t="s">
        <v>44</v>
      </c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</row>
    <row r="92" spans="1:22" ht="12" customHeight="1"/>
    <row r="93" spans="1:22" ht="15" customHeight="1">
      <c r="B93" s="192" t="s">
        <v>4</v>
      </c>
      <c r="C93" s="193"/>
      <c r="D93" s="194"/>
      <c r="E93" s="180" t="s">
        <v>19</v>
      </c>
      <c r="F93" s="181"/>
      <c r="G93" s="181"/>
      <c r="H93" s="182"/>
    </row>
    <row r="94" spans="1:22" ht="15" customHeight="1">
      <c r="B94" s="195" t="s">
        <v>45</v>
      </c>
      <c r="C94" s="181"/>
      <c r="D94" s="182"/>
      <c r="E94" s="204"/>
      <c r="F94" s="181"/>
      <c r="G94" s="181"/>
      <c r="H94" s="182"/>
    </row>
    <row r="95" spans="1:22" ht="15" customHeight="1">
      <c r="B95" s="195" t="s">
        <v>46</v>
      </c>
      <c r="C95" s="181"/>
      <c r="D95" s="182"/>
      <c r="E95" s="204"/>
      <c r="F95" s="181"/>
      <c r="G95" s="181"/>
      <c r="H95" s="182"/>
    </row>
    <row r="96" spans="1:22" ht="15" customHeight="1">
      <c r="B96" s="195" t="s">
        <v>47</v>
      </c>
      <c r="C96" s="181"/>
      <c r="D96" s="182"/>
      <c r="E96" s="204"/>
      <c r="F96" s="181"/>
      <c r="G96" s="181"/>
      <c r="H96" s="182"/>
    </row>
    <row r="97" spans="2:8">
      <c r="B97" s="195" t="s">
        <v>48</v>
      </c>
      <c r="C97" s="181"/>
      <c r="D97" s="182"/>
      <c r="E97" s="204"/>
      <c r="F97" s="181"/>
      <c r="G97" s="181"/>
      <c r="H97" s="182"/>
    </row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V97"/>
  <sheetViews>
    <sheetView showGridLines="0" workbookViewId="0">
      <selection activeCell="U19" sqref="U19"/>
    </sheetView>
  </sheetViews>
  <sheetFormatPr baseColWidth="10" defaultRowHeight="15"/>
  <cols>
    <col min="1" max="1" width="3.140625" style="83" customWidth="1"/>
    <col min="2" max="3" width="13.7109375" style="83" customWidth="1"/>
    <col min="4" max="4" width="5.5703125" style="83" customWidth="1"/>
    <col min="5" max="5" width="4.28515625" style="83" customWidth="1"/>
    <col min="6" max="6" width="0.85546875" style="83" customWidth="1"/>
    <col min="7" max="7" width="4.7109375" style="83" customWidth="1"/>
    <col min="8" max="8" width="3.85546875" style="83" customWidth="1"/>
    <col min="9" max="9" width="4.28515625" style="83" customWidth="1"/>
    <col min="10" max="10" width="2.85546875" style="83" customWidth="1"/>
    <col min="11" max="11" width="2.7109375" style="83" customWidth="1"/>
    <col min="12" max="12" width="7.140625" style="83" customWidth="1"/>
    <col min="13" max="13" width="0.140625" style="83" customWidth="1"/>
    <col min="14" max="14" width="0.85546875" style="83" customWidth="1"/>
    <col min="15" max="15" width="12" style="83" customWidth="1"/>
    <col min="16" max="16" width="0.7109375" style="83" customWidth="1"/>
    <col min="17" max="17" width="12.140625" style="83" customWidth="1"/>
    <col min="18" max="18" width="0.5703125" style="83" customWidth="1"/>
    <col min="19" max="19" width="12.28515625" style="83" customWidth="1"/>
    <col min="20" max="20" width="1.42578125" style="83" customWidth="1"/>
    <col min="21" max="21" width="12.7109375" style="83" customWidth="1"/>
    <col min="22" max="22" width="72.140625" style="83" customWidth="1"/>
    <col min="23" max="16384" width="11.42578125" style="83"/>
  </cols>
  <sheetData>
    <row r="1" spans="1:22" ht="35.65" customHeight="1">
      <c r="A1" s="94"/>
      <c r="B1" s="94"/>
      <c r="C1" s="94"/>
      <c r="D1" s="94"/>
      <c r="E1" s="94"/>
      <c r="F1" s="94"/>
      <c r="G1" s="94"/>
      <c r="H1" s="94"/>
      <c r="I1" s="94"/>
      <c r="J1" s="94"/>
    </row>
    <row r="2" spans="1:22" ht="51.4" customHeight="1"/>
    <row r="3" spans="1:22" ht="23.25" customHeight="1">
      <c r="A3" s="116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</row>
    <row r="4" spans="1:22" ht="22.15" customHeight="1"/>
    <row r="5" spans="1:22" ht="18" customHeight="1">
      <c r="A5" s="117" t="s">
        <v>64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:22" ht="18" customHeight="1">
      <c r="A6" s="117" t="s">
        <v>51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</row>
    <row r="7" spans="1:22" ht="10.15" customHeight="1"/>
    <row r="8" spans="1:22" ht="16.899999999999999" customHeight="1"/>
    <row r="9" spans="1:22" ht="18" customHeight="1">
      <c r="A9" s="93" t="s">
        <v>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</row>
    <row r="10" spans="1:22" ht="9.4" customHeight="1"/>
    <row r="11" spans="1:22" ht="15" customHeight="1">
      <c r="B11" s="1" t="s">
        <v>4</v>
      </c>
      <c r="C11" s="86" t="s">
        <v>4</v>
      </c>
      <c r="D11" s="98" t="s">
        <v>5</v>
      </c>
      <c r="E11" s="90"/>
      <c r="F11" s="91"/>
      <c r="G11" s="98" t="s">
        <v>6</v>
      </c>
      <c r="H11" s="90"/>
      <c r="I11" s="91"/>
      <c r="J11" s="98" t="s">
        <v>7</v>
      </c>
      <c r="K11" s="90"/>
      <c r="L11" s="90"/>
      <c r="M11" s="91"/>
      <c r="N11" s="98" t="s">
        <v>8</v>
      </c>
      <c r="O11" s="91"/>
      <c r="P11" s="98" t="s">
        <v>9</v>
      </c>
      <c r="Q11" s="91"/>
      <c r="R11" s="98" t="s">
        <v>10</v>
      </c>
      <c r="S11" s="91"/>
    </row>
    <row r="12" spans="1:22" ht="15" customHeight="1">
      <c r="B12" s="110" t="s">
        <v>11</v>
      </c>
      <c r="C12" s="4" t="s">
        <v>12</v>
      </c>
      <c r="D12" s="107">
        <v>1155</v>
      </c>
      <c r="E12" s="90"/>
      <c r="F12" s="91"/>
      <c r="G12" s="107">
        <v>235</v>
      </c>
      <c r="H12" s="90"/>
      <c r="I12" s="91"/>
      <c r="J12" s="107">
        <v>77</v>
      </c>
      <c r="K12" s="90"/>
      <c r="L12" s="90"/>
      <c r="M12" s="91"/>
      <c r="N12" s="107">
        <v>191</v>
      </c>
      <c r="O12" s="91"/>
      <c r="P12" s="107">
        <v>512</v>
      </c>
      <c r="Q12" s="91"/>
      <c r="R12" s="107">
        <v>140</v>
      </c>
      <c r="S12" s="91"/>
    </row>
    <row r="13" spans="1:22" ht="15" customHeight="1">
      <c r="B13" s="111"/>
      <c r="C13" s="5" t="s">
        <v>13</v>
      </c>
      <c r="D13" s="109">
        <v>0</v>
      </c>
      <c r="E13" s="90"/>
      <c r="F13" s="91"/>
      <c r="G13" s="109">
        <v>0</v>
      </c>
      <c r="H13" s="90"/>
      <c r="I13" s="91"/>
      <c r="J13" s="109">
        <v>0</v>
      </c>
      <c r="K13" s="90"/>
      <c r="L13" s="90"/>
      <c r="M13" s="91"/>
      <c r="N13" s="109">
        <v>0</v>
      </c>
      <c r="O13" s="91"/>
      <c r="P13" s="109">
        <v>0</v>
      </c>
      <c r="Q13" s="91"/>
      <c r="R13" s="109">
        <v>0</v>
      </c>
      <c r="S13" s="91"/>
    </row>
    <row r="14" spans="1:22" ht="15" customHeight="1">
      <c r="B14" s="112"/>
      <c r="C14" s="6" t="s">
        <v>5</v>
      </c>
      <c r="D14" s="113">
        <v>1155</v>
      </c>
      <c r="E14" s="90"/>
      <c r="F14" s="91"/>
      <c r="G14" s="113">
        <v>235</v>
      </c>
      <c r="H14" s="90"/>
      <c r="I14" s="91"/>
      <c r="J14" s="113">
        <v>77</v>
      </c>
      <c r="K14" s="90"/>
      <c r="L14" s="90"/>
      <c r="M14" s="91"/>
      <c r="N14" s="113">
        <v>191</v>
      </c>
      <c r="O14" s="91"/>
      <c r="P14" s="113">
        <v>512</v>
      </c>
      <c r="Q14" s="91"/>
      <c r="R14" s="113">
        <v>140</v>
      </c>
      <c r="S14" s="91"/>
    </row>
    <row r="15" spans="1:22" ht="10.5" customHeight="1">
      <c r="B15" s="85" t="s">
        <v>4</v>
      </c>
      <c r="C15" s="85" t="s">
        <v>4</v>
      </c>
      <c r="D15" s="114" t="s">
        <v>4</v>
      </c>
      <c r="E15" s="90"/>
      <c r="F15" s="115"/>
      <c r="G15" s="114" t="s">
        <v>4</v>
      </c>
      <c r="H15" s="90"/>
      <c r="I15" s="115"/>
      <c r="J15" s="114" t="s">
        <v>4</v>
      </c>
      <c r="K15" s="90"/>
      <c r="L15" s="90"/>
      <c r="M15" s="115"/>
      <c r="N15" s="114" t="s">
        <v>4</v>
      </c>
      <c r="O15" s="115"/>
      <c r="P15" s="114" t="s">
        <v>4</v>
      </c>
      <c r="Q15" s="115"/>
      <c r="R15" s="114" t="s">
        <v>4</v>
      </c>
      <c r="S15" s="115"/>
    </row>
    <row r="16" spans="1:22" ht="15" customHeight="1">
      <c r="B16" s="110" t="s">
        <v>14</v>
      </c>
      <c r="C16" s="4" t="s">
        <v>12</v>
      </c>
      <c r="D16" s="107">
        <v>1155</v>
      </c>
      <c r="E16" s="90"/>
      <c r="F16" s="91"/>
      <c r="G16" s="107">
        <v>235</v>
      </c>
      <c r="H16" s="90"/>
      <c r="I16" s="91"/>
      <c r="J16" s="107">
        <v>77</v>
      </c>
      <c r="K16" s="90"/>
      <c r="L16" s="90"/>
      <c r="M16" s="91"/>
      <c r="N16" s="107">
        <v>191</v>
      </c>
      <c r="O16" s="91"/>
      <c r="P16" s="107">
        <v>512</v>
      </c>
      <c r="Q16" s="91"/>
      <c r="R16" s="107">
        <v>140</v>
      </c>
      <c r="S16" s="91"/>
    </row>
    <row r="17" spans="1:22" ht="15" customHeight="1">
      <c r="B17" s="111"/>
      <c r="C17" s="5" t="s">
        <v>13</v>
      </c>
      <c r="D17" s="109">
        <v>0</v>
      </c>
      <c r="E17" s="90"/>
      <c r="F17" s="91"/>
      <c r="G17" s="109">
        <v>0</v>
      </c>
      <c r="H17" s="90"/>
      <c r="I17" s="91"/>
      <c r="J17" s="109">
        <v>0</v>
      </c>
      <c r="K17" s="90"/>
      <c r="L17" s="90"/>
      <c r="M17" s="91"/>
      <c r="N17" s="109">
        <v>0</v>
      </c>
      <c r="O17" s="91"/>
      <c r="P17" s="109">
        <v>0</v>
      </c>
      <c r="Q17" s="91"/>
      <c r="R17" s="109">
        <v>0</v>
      </c>
      <c r="S17" s="91"/>
    </row>
    <row r="18" spans="1:22" ht="15" customHeight="1">
      <c r="B18" s="111"/>
      <c r="C18" s="4" t="s">
        <v>15</v>
      </c>
      <c r="D18" s="107">
        <v>1895</v>
      </c>
      <c r="E18" s="90"/>
      <c r="F18" s="91"/>
      <c r="G18" s="107">
        <v>195</v>
      </c>
      <c r="H18" s="90"/>
      <c r="I18" s="91"/>
      <c r="J18" s="107">
        <v>89</v>
      </c>
      <c r="K18" s="90"/>
      <c r="L18" s="90"/>
      <c r="M18" s="91"/>
      <c r="N18" s="107">
        <v>400</v>
      </c>
      <c r="O18" s="91"/>
      <c r="P18" s="107">
        <v>926</v>
      </c>
      <c r="Q18" s="91"/>
      <c r="R18" s="107">
        <v>285</v>
      </c>
      <c r="S18" s="91"/>
    </row>
    <row r="19" spans="1:22" ht="15" customHeight="1">
      <c r="B19" s="112"/>
      <c r="C19" s="8" t="s">
        <v>5</v>
      </c>
      <c r="D19" s="108">
        <v>3050</v>
      </c>
      <c r="E19" s="90"/>
      <c r="F19" s="91"/>
      <c r="G19" s="108">
        <v>430</v>
      </c>
      <c r="H19" s="90"/>
      <c r="I19" s="91"/>
      <c r="J19" s="108">
        <v>166</v>
      </c>
      <c r="K19" s="90"/>
      <c r="L19" s="90"/>
      <c r="M19" s="91"/>
      <c r="N19" s="108">
        <v>591</v>
      </c>
      <c r="O19" s="91"/>
      <c r="P19" s="108">
        <v>1438</v>
      </c>
      <c r="Q19" s="91"/>
      <c r="R19" s="108">
        <v>425</v>
      </c>
      <c r="S19" s="91"/>
    </row>
    <row r="20" spans="1:22" ht="0" hidden="1" customHeight="1"/>
    <row r="21" spans="1:22" ht="2.1" customHeight="1"/>
    <row r="22" spans="1:22" ht="5.25" customHeight="1"/>
    <row r="23" spans="1:22" ht="15" customHeight="1">
      <c r="B23" s="84" t="s">
        <v>16</v>
      </c>
      <c r="C23" s="4" t="s">
        <v>17</v>
      </c>
      <c r="D23" s="100">
        <v>0</v>
      </c>
      <c r="E23" s="90"/>
      <c r="F23" s="91"/>
      <c r="G23" s="100">
        <v>0</v>
      </c>
      <c r="H23" s="90"/>
      <c r="I23" s="91"/>
      <c r="J23" s="100">
        <v>0</v>
      </c>
      <c r="K23" s="90"/>
      <c r="L23" s="90"/>
      <c r="M23" s="91"/>
      <c r="N23" s="100">
        <v>0</v>
      </c>
      <c r="O23" s="91"/>
      <c r="P23" s="100">
        <v>0</v>
      </c>
      <c r="Q23" s="91"/>
      <c r="R23" s="100">
        <v>0</v>
      </c>
      <c r="S23" s="91"/>
    </row>
    <row r="24" spans="1:22" ht="33.4" customHeight="1"/>
    <row r="25" spans="1:22" ht="18" customHeight="1">
      <c r="A25" s="93" t="s">
        <v>18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</row>
    <row r="26" spans="1:22" ht="8.65" customHeight="1"/>
    <row r="27" spans="1:22" ht="15" customHeight="1">
      <c r="B27" s="95" t="s">
        <v>4</v>
      </c>
      <c r="C27" s="96"/>
      <c r="D27" s="96"/>
      <c r="E27" s="96"/>
      <c r="F27" s="96"/>
      <c r="G27" s="97"/>
      <c r="H27" s="98" t="s">
        <v>19</v>
      </c>
      <c r="I27" s="90"/>
      <c r="J27" s="90"/>
      <c r="K27" s="91"/>
    </row>
    <row r="28" spans="1:22" ht="15" customHeight="1">
      <c r="B28" s="89" t="s">
        <v>20</v>
      </c>
      <c r="C28" s="90"/>
      <c r="D28" s="90"/>
      <c r="E28" s="90"/>
      <c r="F28" s="90"/>
      <c r="G28" s="91"/>
      <c r="H28" s="100">
        <v>85</v>
      </c>
      <c r="I28" s="90"/>
      <c r="J28" s="90"/>
      <c r="K28" s="91"/>
    </row>
    <row r="29" spans="1:22" ht="15" customHeight="1">
      <c r="B29" s="89" t="s">
        <v>21</v>
      </c>
      <c r="C29" s="90"/>
      <c r="D29" s="90"/>
      <c r="E29" s="90"/>
      <c r="F29" s="90"/>
      <c r="G29" s="91"/>
      <c r="H29" s="100">
        <v>34</v>
      </c>
      <c r="I29" s="90"/>
      <c r="J29" s="90"/>
      <c r="K29" s="91"/>
    </row>
    <row r="30" spans="1:22" ht="15" customHeight="1">
      <c r="B30" s="89" t="s">
        <v>22</v>
      </c>
      <c r="C30" s="90"/>
      <c r="D30" s="90"/>
      <c r="E30" s="90"/>
      <c r="F30" s="90"/>
      <c r="G30" s="91"/>
      <c r="H30" s="100">
        <v>27</v>
      </c>
      <c r="I30" s="90"/>
      <c r="J30" s="90"/>
      <c r="K30" s="91"/>
    </row>
    <row r="31" spans="1:22" ht="15" customHeight="1">
      <c r="B31" s="89" t="s">
        <v>23</v>
      </c>
      <c r="C31" s="90"/>
      <c r="D31" s="90"/>
      <c r="E31" s="90"/>
      <c r="F31" s="90"/>
      <c r="G31" s="91"/>
      <c r="H31" s="100">
        <v>10</v>
      </c>
      <c r="I31" s="90"/>
      <c r="J31" s="90"/>
      <c r="K31" s="91"/>
    </row>
    <row r="32" spans="1:22" ht="15" customHeight="1">
      <c r="B32" s="89" t="s">
        <v>24</v>
      </c>
      <c r="C32" s="90"/>
      <c r="D32" s="90"/>
      <c r="E32" s="90"/>
      <c r="F32" s="90"/>
      <c r="G32" s="91"/>
      <c r="H32" s="100">
        <v>0</v>
      </c>
      <c r="I32" s="90"/>
      <c r="J32" s="90"/>
      <c r="K32" s="91"/>
    </row>
    <row r="33" spans="1:22" ht="15" customHeight="1">
      <c r="B33" s="89" t="s">
        <v>25</v>
      </c>
      <c r="C33" s="90"/>
      <c r="D33" s="90"/>
      <c r="E33" s="90"/>
      <c r="F33" s="90"/>
      <c r="G33" s="91"/>
      <c r="H33" s="100">
        <v>15</v>
      </c>
      <c r="I33" s="90"/>
      <c r="J33" s="90"/>
      <c r="K33" s="91"/>
    </row>
    <row r="34" spans="1:22" ht="0" hidden="1" customHeight="1"/>
    <row r="35" spans="1:22" ht="33.75" customHeight="1"/>
    <row r="36" spans="1:22" ht="18" customHeight="1">
      <c r="A36" s="93" t="s">
        <v>26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</row>
    <row r="37" spans="1:22" ht="8.25" customHeight="1"/>
    <row r="38" spans="1:22" ht="15" customHeight="1">
      <c r="B38" s="95" t="s">
        <v>4</v>
      </c>
      <c r="C38" s="96"/>
      <c r="D38" s="96"/>
      <c r="E38" s="97"/>
      <c r="F38" s="98" t="s">
        <v>19</v>
      </c>
      <c r="G38" s="90"/>
      <c r="H38" s="90"/>
      <c r="I38" s="91"/>
      <c r="J38" s="98" t="s">
        <v>27</v>
      </c>
      <c r="K38" s="90"/>
      <c r="L38" s="90"/>
      <c r="M38" s="90"/>
      <c r="N38" s="91"/>
    </row>
    <row r="39" spans="1:22" ht="15" customHeight="1">
      <c r="B39" s="89" t="s">
        <v>28</v>
      </c>
      <c r="C39" s="90"/>
      <c r="D39" s="90"/>
      <c r="E39" s="91"/>
      <c r="F39" s="100">
        <v>0</v>
      </c>
      <c r="G39" s="90"/>
      <c r="H39" s="90"/>
      <c r="I39" s="91"/>
      <c r="J39" s="100">
        <v>0</v>
      </c>
      <c r="K39" s="90"/>
      <c r="L39" s="90"/>
      <c r="M39" s="90"/>
      <c r="N39" s="91"/>
    </row>
    <row r="40" spans="1:22" ht="15" customHeight="1">
      <c r="B40" s="89" t="s">
        <v>29</v>
      </c>
      <c r="C40" s="90"/>
      <c r="D40" s="90"/>
      <c r="E40" s="91"/>
      <c r="F40" s="100">
        <v>0</v>
      </c>
      <c r="G40" s="90"/>
      <c r="H40" s="90"/>
      <c r="I40" s="91"/>
      <c r="J40" s="100">
        <v>0</v>
      </c>
      <c r="K40" s="90"/>
      <c r="L40" s="90"/>
      <c r="M40" s="90"/>
      <c r="N40" s="91"/>
    </row>
    <row r="41" spans="1:22" ht="15" customHeight="1">
      <c r="B41" s="89" t="s">
        <v>30</v>
      </c>
      <c r="C41" s="90"/>
      <c r="D41" s="90"/>
      <c r="E41" s="91"/>
      <c r="F41" s="100">
        <v>0</v>
      </c>
      <c r="G41" s="90"/>
      <c r="H41" s="90"/>
      <c r="I41" s="91"/>
      <c r="J41" s="100">
        <v>0</v>
      </c>
      <c r="K41" s="90"/>
      <c r="L41" s="90"/>
      <c r="M41" s="90"/>
      <c r="N41" s="91"/>
    </row>
    <row r="42" spans="1:22" ht="15" customHeight="1">
      <c r="B42" s="89" t="s">
        <v>31</v>
      </c>
      <c r="C42" s="90"/>
      <c r="D42" s="90"/>
      <c r="E42" s="91"/>
      <c r="F42" s="100">
        <v>0</v>
      </c>
      <c r="G42" s="90"/>
      <c r="H42" s="90"/>
      <c r="I42" s="91"/>
      <c r="J42" s="100">
        <v>0</v>
      </c>
      <c r="K42" s="90"/>
      <c r="L42" s="90"/>
      <c r="M42" s="90"/>
      <c r="N42" s="91"/>
    </row>
    <row r="43" spans="1:22" ht="15" customHeight="1">
      <c r="B43" s="89" t="s">
        <v>32</v>
      </c>
      <c r="C43" s="90"/>
      <c r="D43" s="90"/>
      <c r="E43" s="91"/>
      <c r="F43" s="100">
        <v>0</v>
      </c>
      <c r="G43" s="90"/>
      <c r="H43" s="90"/>
      <c r="I43" s="91"/>
      <c r="J43" s="100">
        <v>0</v>
      </c>
      <c r="K43" s="90"/>
      <c r="L43" s="90"/>
      <c r="M43" s="90"/>
      <c r="N43" s="91"/>
    </row>
    <row r="44" spans="1:22" ht="15" customHeight="1">
      <c r="B44" s="89" t="s">
        <v>33</v>
      </c>
      <c r="C44" s="90"/>
      <c r="D44" s="90"/>
      <c r="E44" s="91"/>
      <c r="F44" s="100">
        <v>0</v>
      </c>
      <c r="G44" s="90"/>
      <c r="H44" s="90"/>
      <c r="I44" s="91"/>
      <c r="J44" s="100">
        <v>0</v>
      </c>
      <c r="K44" s="90"/>
      <c r="L44" s="90"/>
      <c r="M44" s="90"/>
      <c r="N44" s="91"/>
    </row>
    <row r="45" spans="1:22" ht="15" customHeight="1">
      <c r="B45" s="89" t="s">
        <v>34</v>
      </c>
      <c r="C45" s="90"/>
      <c r="D45" s="90"/>
      <c r="E45" s="91"/>
      <c r="F45" s="100">
        <v>0</v>
      </c>
      <c r="G45" s="90"/>
      <c r="H45" s="90"/>
      <c r="I45" s="91"/>
      <c r="J45" s="100">
        <v>0</v>
      </c>
      <c r="K45" s="90"/>
      <c r="L45" s="90"/>
      <c r="M45" s="90"/>
      <c r="N45" s="91"/>
    </row>
    <row r="46" spans="1:22" ht="15" customHeight="1">
      <c r="B46" s="89" t="s">
        <v>35</v>
      </c>
      <c r="C46" s="90"/>
      <c r="D46" s="90"/>
      <c r="E46" s="91"/>
      <c r="F46" s="100">
        <v>0</v>
      </c>
      <c r="G46" s="90"/>
      <c r="H46" s="90"/>
      <c r="I46" s="91"/>
      <c r="J46" s="100">
        <v>0</v>
      </c>
      <c r="K46" s="90"/>
      <c r="L46" s="90"/>
      <c r="M46" s="90"/>
      <c r="N46" s="91"/>
    </row>
    <row r="47" spans="1:22" ht="15" customHeight="1">
      <c r="B47" s="89" t="s">
        <v>36</v>
      </c>
      <c r="C47" s="90"/>
      <c r="D47" s="90"/>
      <c r="E47" s="91"/>
      <c r="F47" s="100">
        <v>0</v>
      </c>
      <c r="G47" s="90"/>
      <c r="H47" s="90"/>
      <c r="I47" s="91"/>
      <c r="J47" s="100">
        <v>0</v>
      </c>
      <c r="K47" s="90"/>
      <c r="L47" s="90"/>
      <c r="M47" s="90"/>
      <c r="N47" s="91"/>
    </row>
    <row r="48" spans="1:22" ht="0" hidden="1" customHeight="1"/>
    <row r="49" spans="1:22" ht="37.5" customHeight="1"/>
    <row r="50" spans="1:22" ht="18" customHeight="1">
      <c r="A50" s="93" t="s">
        <v>37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</row>
    <row r="51" spans="1:22" ht="12" customHeight="1"/>
    <row r="52" spans="1:22" ht="15" customHeight="1">
      <c r="B52" s="95" t="s">
        <v>4</v>
      </c>
      <c r="C52" s="96"/>
      <c r="D52" s="96"/>
      <c r="E52" s="97"/>
      <c r="F52" s="98" t="s">
        <v>19</v>
      </c>
      <c r="G52" s="90"/>
      <c r="H52" s="90"/>
      <c r="I52" s="91"/>
      <c r="J52" s="98" t="s">
        <v>27</v>
      </c>
      <c r="K52" s="90"/>
      <c r="L52" s="90"/>
      <c r="M52" s="90"/>
      <c r="N52" s="91"/>
    </row>
    <row r="53" spans="1:22" ht="15" customHeight="1">
      <c r="B53" s="89" t="s">
        <v>28</v>
      </c>
      <c r="C53" s="90"/>
      <c r="D53" s="90"/>
      <c r="E53" s="91"/>
      <c r="F53" s="100">
        <v>0</v>
      </c>
      <c r="G53" s="90"/>
      <c r="H53" s="90"/>
      <c r="I53" s="91"/>
      <c r="J53" s="100">
        <v>0</v>
      </c>
      <c r="K53" s="90"/>
      <c r="L53" s="90"/>
      <c r="M53" s="90"/>
      <c r="N53" s="91"/>
    </row>
    <row r="54" spans="1:22" ht="15" customHeight="1">
      <c r="B54" s="89" t="s">
        <v>29</v>
      </c>
      <c r="C54" s="90"/>
      <c r="D54" s="90"/>
      <c r="E54" s="91"/>
      <c r="F54" s="100">
        <v>0</v>
      </c>
      <c r="G54" s="90"/>
      <c r="H54" s="90"/>
      <c r="I54" s="91"/>
      <c r="J54" s="100">
        <v>0</v>
      </c>
      <c r="K54" s="90"/>
      <c r="L54" s="90"/>
      <c r="M54" s="90"/>
      <c r="N54" s="91"/>
    </row>
    <row r="55" spans="1:22" ht="15" customHeight="1">
      <c r="B55" s="89" t="s">
        <v>30</v>
      </c>
      <c r="C55" s="90"/>
      <c r="D55" s="90"/>
      <c r="E55" s="91"/>
      <c r="F55" s="100">
        <v>0</v>
      </c>
      <c r="G55" s="90"/>
      <c r="H55" s="90"/>
      <c r="I55" s="91"/>
      <c r="J55" s="100">
        <v>0</v>
      </c>
      <c r="K55" s="90"/>
      <c r="L55" s="90"/>
      <c r="M55" s="90"/>
      <c r="N55" s="91"/>
    </row>
    <row r="56" spans="1:22" ht="15" customHeight="1">
      <c r="B56" s="89" t="s">
        <v>31</v>
      </c>
      <c r="C56" s="90"/>
      <c r="D56" s="90"/>
      <c r="E56" s="91"/>
      <c r="F56" s="100">
        <v>0</v>
      </c>
      <c r="G56" s="90"/>
      <c r="H56" s="90"/>
      <c r="I56" s="91"/>
      <c r="J56" s="100">
        <v>0</v>
      </c>
      <c r="K56" s="90"/>
      <c r="L56" s="90"/>
      <c r="M56" s="90"/>
      <c r="N56" s="91"/>
    </row>
    <row r="57" spans="1:22" ht="15" customHeight="1">
      <c r="B57" s="89" t="s">
        <v>32</v>
      </c>
      <c r="C57" s="90"/>
      <c r="D57" s="90"/>
      <c r="E57" s="91"/>
      <c r="F57" s="100">
        <v>0</v>
      </c>
      <c r="G57" s="90"/>
      <c r="H57" s="90"/>
      <c r="I57" s="91"/>
      <c r="J57" s="100">
        <v>0</v>
      </c>
      <c r="K57" s="90"/>
      <c r="L57" s="90"/>
      <c r="M57" s="90"/>
      <c r="N57" s="91"/>
    </row>
    <row r="58" spans="1:22" ht="15" customHeight="1">
      <c r="B58" s="89" t="s">
        <v>33</v>
      </c>
      <c r="C58" s="90"/>
      <c r="D58" s="90"/>
      <c r="E58" s="91"/>
      <c r="F58" s="100">
        <v>0</v>
      </c>
      <c r="G58" s="90"/>
      <c r="H58" s="90"/>
      <c r="I58" s="91"/>
      <c r="J58" s="100">
        <v>0</v>
      </c>
      <c r="K58" s="90"/>
      <c r="L58" s="90"/>
      <c r="M58" s="90"/>
      <c r="N58" s="91"/>
    </row>
    <row r="59" spans="1:22" ht="15" customHeight="1">
      <c r="B59" s="89" t="s">
        <v>34</v>
      </c>
      <c r="C59" s="90"/>
      <c r="D59" s="90"/>
      <c r="E59" s="91"/>
      <c r="F59" s="100">
        <v>0</v>
      </c>
      <c r="G59" s="90"/>
      <c r="H59" s="90"/>
      <c r="I59" s="91"/>
      <c r="J59" s="100">
        <v>0</v>
      </c>
      <c r="K59" s="90"/>
      <c r="L59" s="90"/>
      <c r="M59" s="90"/>
      <c r="N59" s="91"/>
    </row>
    <row r="60" spans="1:22" ht="15" customHeight="1">
      <c r="B60" s="89" t="s">
        <v>35</v>
      </c>
      <c r="C60" s="90"/>
      <c r="D60" s="90"/>
      <c r="E60" s="91"/>
      <c r="F60" s="100">
        <v>0</v>
      </c>
      <c r="G60" s="90"/>
      <c r="H60" s="90"/>
      <c r="I60" s="91"/>
      <c r="J60" s="100">
        <v>0</v>
      </c>
      <c r="K60" s="90"/>
      <c r="L60" s="90"/>
      <c r="M60" s="90"/>
      <c r="N60" s="91"/>
    </row>
    <row r="61" spans="1:22" ht="15" customHeight="1">
      <c r="B61" s="89" t="s">
        <v>38</v>
      </c>
      <c r="C61" s="90"/>
      <c r="D61" s="90"/>
      <c r="E61" s="91"/>
      <c r="F61" s="100">
        <v>0</v>
      </c>
      <c r="G61" s="90"/>
      <c r="H61" s="90"/>
      <c r="I61" s="91"/>
      <c r="J61" s="100">
        <v>0</v>
      </c>
      <c r="K61" s="90"/>
      <c r="L61" s="90"/>
      <c r="M61" s="90"/>
      <c r="N61" s="91"/>
    </row>
    <row r="62" spans="1:22" ht="0" hidden="1" customHeight="1"/>
    <row r="63" spans="1:22" ht="38.25" customHeight="1"/>
    <row r="64" spans="1:22" ht="18" customHeight="1">
      <c r="A64" s="93" t="s">
        <v>39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</row>
    <row r="65" spans="1:22" ht="9" customHeight="1"/>
    <row r="66" spans="1:22" ht="15" customHeight="1">
      <c r="B66" s="95" t="s">
        <v>4</v>
      </c>
      <c r="C66" s="96"/>
      <c r="D66" s="96"/>
      <c r="E66" s="97"/>
      <c r="F66" s="98" t="s">
        <v>19</v>
      </c>
      <c r="G66" s="90"/>
      <c r="H66" s="90"/>
      <c r="I66" s="91"/>
      <c r="J66" s="98" t="s">
        <v>27</v>
      </c>
      <c r="K66" s="90"/>
      <c r="L66" s="90"/>
      <c r="M66" s="90"/>
      <c r="N66" s="91"/>
    </row>
    <row r="67" spans="1:22" ht="15" customHeight="1">
      <c r="B67" s="89" t="s">
        <v>28</v>
      </c>
      <c r="C67" s="90"/>
      <c r="D67" s="90"/>
      <c r="E67" s="91"/>
      <c r="F67" s="100">
        <v>0</v>
      </c>
      <c r="G67" s="90"/>
      <c r="H67" s="90"/>
      <c r="I67" s="91"/>
      <c r="J67" s="100">
        <v>0</v>
      </c>
      <c r="K67" s="90"/>
      <c r="L67" s="90"/>
      <c r="M67" s="90"/>
      <c r="N67" s="91"/>
    </row>
    <row r="68" spans="1:22" ht="15" customHeight="1">
      <c r="B68" s="89" t="s">
        <v>29</v>
      </c>
      <c r="C68" s="90"/>
      <c r="D68" s="90"/>
      <c r="E68" s="91"/>
      <c r="F68" s="100">
        <v>0</v>
      </c>
      <c r="G68" s="90"/>
      <c r="H68" s="90"/>
      <c r="I68" s="91"/>
      <c r="J68" s="100">
        <v>0</v>
      </c>
      <c r="K68" s="90"/>
      <c r="L68" s="90"/>
      <c r="M68" s="90"/>
      <c r="N68" s="91"/>
    </row>
    <row r="69" spans="1:22" ht="15" customHeight="1">
      <c r="B69" s="89" t="s">
        <v>30</v>
      </c>
      <c r="C69" s="90"/>
      <c r="D69" s="90"/>
      <c r="E69" s="91"/>
      <c r="F69" s="100">
        <v>0</v>
      </c>
      <c r="G69" s="90"/>
      <c r="H69" s="90"/>
      <c r="I69" s="91"/>
      <c r="J69" s="100">
        <v>0</v>
      </c>
      <c r="K69" s="90"/>
      <c r="L69" s="90"/>
      <c r="M69" s="90"/>
      <c r="N69" s="91"/>
    </row>
    <row r="70" spans="1:22" ht="15" customHeight="1">
      <c r="B70" s="89" t="s">
        <v>31</v>
      </c>
      <c r="C70" s="90"/>
      <c r="D70" s="90"/>
      <c r="E70" s="91"/>
      <c r="F70" s="100">
        <v>0</v>
      </c>
      <c r="G70" s="90"/>
      <c r="H70" s="90"/>
      <c r="I70" s="91"/>
      <c r="J70" s="100">
        <v>0</v>
      </c>
      <c r="K70" s="90"/>
      <c r="L70" s="90"/>
      <c r="M70" s="90"/>
      <c r="N70" s="91"/>
    </row>
    <row r="71" spans="1:22" ht="15" customHeight="1">
      <c r="B71" s="89" t="s">
        <v>32</v>
      </c>
      <c r="C71" s="90"/>
      <c r="D71" s="90"/>
      <c r="E71" s="91"/>
      <c r="F71" s="100">
        <v>0</v>
      </c>
      <c r="G71" s="90"/>
      <c r="H71" s="90"/>
      <c r="I71" s="91"/>
      <c r="J71" s="100">
        <v>0</v>
      </c>
      <c r="K71" s="90"/>
      <c r="L71" s="90"/>
      <c r="M71" s="90"/>
      <c r="N71" s="91"/>
    </row>
    <row r="72" spans="1:22" ht="15" customHeight="1">
      <c r="B72" s="89" t="s">
        <v>33</v>
      </c>
      <c r="C72" s="90"/>
      <c r="D72" s="90"/>
      <c r="E72" s="91"/>
      <c r="F72" s="100">
        <v>0</v>
      </c>
      <c r="G72" s="90"/>
      <c r="H72" s="90"/>
      <c r="I72" s="91"/>
      <c r="J72" s="100">
        <v>0</v>
      </c>
      <c r="K72" s="90"/>
      <c r="L72" s="90"/>
      <c r="M72" s="90"/>
      <c r="N72" s="91"/>
    </row>
    <row r="73" spans="1:22" ht="15" customHeight="1">
      <c r="B73" s="89" t="s">
        <v>34</v>
      </c>
      <c r="C73" s="90"/>
      <c r="D73" s="90"/>
      <c r="E73" s="91"/>
      <c r="F73" s="100">
        <v>0</v>
      </c>
      <c r="G73" s="90"/>
      <c r="H73" s="90"/>
      <c r="I73" s="91"/>
      <c r="J73" s="100">
        <v>0</v>
      </c>
      <c r="K73" s="90"/>
      <c r="L73" s="90"/>
      <c r="M73" s="90"/>
      <c r="N73" s="91"/>
    </row>
    <row r="74" spans="1:22" ht="15" customHeight="1">
      <c r="B74" s="89" t="s">
        <v>35</v>
      </c>
      <c r="C74" s="90"/>
      <c r="D74" s="90"/>
      <c r="E74" s="91"/>
      <c r="F74" s="100">
        <v>0</v>
      </c>
      <c r="G74" s="90"/>
      <c r="H74" s="90"/>
      <c r="I74" s="91"/>
      <c r="J74" s="100">
        <v>0</v>
      </c>
      <c r="K74" s="90"/>
      <c r="L74" s="90"/>
      <c r="M74" s="90"/>
      <c r="N74" s="91"/>
    </row>
    <row r="75" spans="1:22" ht="0" hidden="1" customHeight="1"/>
    <row r="76" spans="1:22" ht="42" customHeight="1"/>
    <row r="77" spans="1:22" ht="18" customHeight="1">
      <c r="A77" s="93" t="s">
        <v>40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</row>
    <row r="78" spans="1:22" ht="10.5" customHeight="1"/>
    <row r="79" spans="1:22" ht="32.25" customHeight="1">
      <c r="B79" s="95" t="s">
        <v>4</v>
      </c>
      <c r="C79" s="101"/>
      <c r="D79" s="101"/>
      <c r="E79" s="102"/>
      <c r="F79" s="98" t="s">
        <v>41</v>
      </c>
      <c r="G79" s="90"/>
      <c r="H79" s="90"/>
      <c r="I79" s="90"/>
      <c r="J79" s="90"/>
      <c r="K79" s="90"/>
      <c r="L79" s="91"/>
      <c r="M79" s="98" t="s">
        <v>42</v>
      </c>
      <c r="N79" s="90"/>
      <c r="O79" s="90"/>
      <c r="P79" s="90"/>
      <c r="Q79" s="90"/>
      <c r="R79" s="91"/>
      <c r="S79" s="98" t="s">
        <v>43</v>
      </c>
      <c r="T79" s="90"/>
      <c r="U79" s="91"/>
    </row>
    <row r="80" spans="1:22" ht="15" customHeight="1">
      <c r="B80" s="103"/>
      <c r="C80" s="104"/>
      <c r="D80" s="104"/>
      <c r="E80" s="105"/>
      <c r="F80" s="106" t="s">
        <v>19</v>
      </c>
      <c r="G80" s="90"/>
      <c r="H80" s="90"/>
      <c r="I80" s="91"/>
      <c r="J80" s="106" t="s">
        <v>27</v>
      </c>
      <c r="K80" s="90"/>
      <c r="L80" s="91"/>
      <c r="M80" s="106" t="s">
        <v>19</v>
      </c>
      <c r="N80" s="90"/>
      <c r="O80" s="90"/>
      <c r="P80" s="91"/>
      <c r="Q80" s="106" t="s">
        <v>27</v>
      </c>
      <c r="R80" s="91"/>
      <c r="S80" s="106" t="s">
        <v>19</v>
      </c>
      <c r="T80" s="91"/>
      <c r="U80" s="87" t="s">
        <v>27</v>
      </c>
    </row>
    <row r="81" spans="1:22" ht="15" customHeight="1">
      <c r="B81" s="89" t="s">
        <v>28</v>
      </c>
      <c r="C81" s="90"/>
      <c r="D81" s="90"/>
      <c r="E81" s="91"/>
      <c r="F81" s="99">
        <v>0</v>
      </c>
      <c r="G81" s="90"/>
      <c r="H81" s="90"/>
      <c r="I81" s="91"/>
      <c r="J81" s="99">
        <v>0</v>
      </c>
      <c r="K81" s="90"/>
      <c r="L81" s="91"/>
      <c r="M81" s="99">
        <v>0</v>
      </c>
      <c r="N81" s="90"/>
      <c r="O81" s="90"/>
      <c r="P81" s="91"/>
      <c r="Q81" s="99">
        <v>0</v>
      </c>
      <c r="R81" s="91"/>
      <c r="S81" s="99">
        <v>0</v>
      </c>
      <c r="T81" s="91"/>
      <c r="U81" s="88">
        <v>0</v>
      </c>
    </row>
    <row r="82" spans="1:22" ht="15" customHeight="1">
      <c r="B82" s="89" t="s">
        <v>29</v>
      </c>
      <c r="C82" s="90"/>
      <c r="D82" s="90"/>
      <c r="E82" s="91"/>
      <c r="F82" s="99">
        <v>0</v>
      </c>
      <c r="G82" s="90"/>
      <c r="H82" s="90"/>
      <c r="I82" s="91"/>
      <c r="J82" s="99">
        <v>0</v>
      </c>
      <c r="K82" s="90"/>
      <c r="L82" s="91"/>
      <c r="M82" s="99">
        <v>0</v>
      </c>
      <c r="N82" s="90"/>
      <c r="O82" s="90"/>
      <c r="P82" s="91"/>
      <c r="Q82" s="99">
        <v>0</v>
      </c>
      <c r="R82" s="91"/>
      <c r="S82" s="99">
        <v>0</v>
      </c>
      <c r="T82" s="91"/>
      <c r="U82" s="88">
        <v>0</v>
      </c>
    </row>
    <row r="83" spans="1:22" ht="15" customHeight="1">
      <c r="B83" s="89" t="s">
        <v>30</v>
      </c>
      <c r="C83" s="90"/>
      <c r="D83" s="90"/>
      <c r="E83" s="91"/>
      <c r="F83" s="99">
        <v>0</v>
      </c>
      <c r="G83" s="90"/>
      <c r="H83" s="90"/>
      <c r="I83" s="91"/>
      <c r="J83" s="99">
        <v>0</v>
      </c>
      <c r="K83" s="90"/>
      <c r="L83" s="91"/>
      <c r="M83" s="99">
        <v>0</v>
      </c>
      <c r="N83" s="90"/>
      <c r="O83" s="90"/>
      <c r="P83" s="91"/>
      <c r="Q83" s="99">
        <v>0</v>
      </c>
      <c r="R83" s="91"/>
      <c r="S83" s="99">
        <v>0</v>
      </c>
      <c r="T83" s="91"/>
      <c r="U83" s="88">
        <v>0</v>
      </c>
    </row>
    <row r="84" spans="1:22" ht="15" customHeight="1">
      <c r="B84" s="89" t="s">
        <v>31</v>
      </c>
      <c r="C84" s="90"/>
      <c r="D84" s="90"/>
      <c r="E84" s="91"/>
      <c r="F84" s="99">
        <v>0</v>
      </c>
      <c r="G84" s="90"/>
      <c r="H84" s="90"/>
      <c r="I84" s="91"/>
      <c r="J84" s="99">
        <v>0</v>
      </c>
      <c r="K84" s="90"/>
      <c r="L84" s="91"/>
      <c r="M84" s="99">
        <v>0</v>
      </c>
      <c r="N84" s="90"/>
      <c r="O84" s="90"/>
      <c r="P84" s="91"/>
      <c r="Q84" s="99">
        <v>0</v>
      </c>
      <c r="R84" s="91"/>
      <c r="S84" s="99">
        <v>0</v>
      </c>
      <c r="T84" s="91"/>
      <c r="U84" s="88">
        <v>0</v>
      </c>
    </row>
    <row r="85" spans="1:22" ht="15" customHeight="1">
      <c r="B85" s="89" t="s">
        <v>32</v>
      </c>
      <c r="C85" s="90"/>
      <c r="D85" s="90"/>
      <c r="E85" s="91"/>
      <c r="F85" s="99">
        <v>0</v>
      </c>
      <c r="G85" s="90"/>
      <c r="H85" s="90"/>
      <c r="I85" s="91"/>
      <c r="J85" s="99">
        <v>0</v>
      </c>
      <c r="K85" s="90"/>
      <c r="L85" s="91"/>
      <c r="M85" s="99">
        <v>0</v>
      </c>
      <c r="N85" s="90"/>
      <c r="O85" s="90"/>
      <c r="P85" s="91"/>
      <c r="Q85" s="99">
        <v>0</v>
      </c>
      <c r="R85" s="91"/>
      <c r="S85" s="99">
        <v>0</v>
      </c>
      <c r="T85" s="91"/>
      <c r="U85" s="88">
        <v>0</v>
      </c>
    </row>
    <row r="86" spans="1:22" ht="15" customHeight="1">
      <c r="B86" s="89" t="s">
        <v>33</v>
      </c>
      <c r="C86" s="90"/>
      <c r="D86" s="90"/>
      <c r="E86" s="91"/>
      <c r="F86" s="99">
        <v>0</v>
      </c>
      <c r="G86" s="90"/>
      <c r="H86" s="90"/>
      <c r="I86" s="91"/>
      <c r="J86" s="99">
        <v>0</v>
      </c>
      <c r="K86" s="90"/>
      <c r="L86" s="91"/>
      <c r="M86" s="99">
        <v>0</v>
      </c>
      <c r="N86" s="90"/>
      <c r="O86" s="90"/>
      <c r="P86" s="91"/>
      <c r="Q86" s="99">
        <v>0</v>
      </c>
      <c r="R86" s="91"/>
      <c r="S86" s="99">
        <v>0</v>
      </c>
      <c r="T86" s="91"/>
      <c r="U86" s="88">
        <v>0</v>
      </c>
    </row>
    <row r="87" spans="1:22" ht="15" customHeight="1">
      <c r="B87" s="89" t="s">
        <v>34</v>
      </c>
      <c r="C87" s="90"/>
      <c r="D87" s="90"/>
      <c r="E87" s="91"/>
      <c r="F87" s="99">
        <v>0</v>
      </c>
      <c r="G87" s="90"/>
      <c r="H87" s="90"/>
      <c r="I87" s="91"/>
      <c r="J87" s="99">
        <v>0</v>
      </c>
      <c r="K87" s="90"/>
      <c r="L87" s="91"/>
      <c r="M87" s="99">
        <v>0</v>
      </c>
      <c r="N87" s="90"/>
      <c r="O87" s="90"/>
      <c r="P87" s="91"/>
      <c r="Q87" s="99">
        <v>0</v>
      </c>
      <c r="R87" s="91"/>
      <c r="S87" s="99">
        <v>0</v>
      </c>
      <c r="T87" s="91"/>
      <c r="U87" s="88">
        <v>0</v>
      </c>
    </row>
    <row r="88" spans="1:22" ht="15" customHeight="1">
      <c r="B88" s="89" t="s">
        <v>35</v>
      </c>
      <c r="C88" s="90"/>
      <c r="D88" s="90"/>
      <c r="E88" s="91"/>
      <c r="F88" s="99">
        <v>0</v>
      </c>
      <c r="G88" s="90"/>
      <c r="H88" s="90"/>
      <c r="I88" s="91"/>
      <c r="J88" s="99">
        <v>0</v>
      </c>
      <c r="K88" s="90"/>
      <c r="L88" s="91"/>
      <c r="M88" s="99">
        <v>0</v>
      </c>
      <c r="N88" s="90"/>
      <c r="O88" s="90"/>
      <c r="P88" s="91"/>
      <c r="Q88" s="99">
        <v>0</v>
      </c>
      <c r="R88" s="91"/>
      <c r="S88" s="99">
        <v>0</v>
      </c>
      <c r="T88" s="91"/>
      <c r="U88" s="88">
        <v>0</v>
      </c>
    </row>
    <row r="89" spans="1:22" ht="0" hidden="1" customHeight="1"/>
    <row r="90" spans="1:22" ht="35.25" customHeight="1"/>
    <row r="91" spans="1:22" ht="18" customHeight="1">
      <c r="A91" s="93" t="s">
        <v>44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</row>
    <row r="92" spans="1:22" ht="12" customHeight="1"/>
    <row r="93" spans="1:22" ht="15" customHeight="1">
      <c r="B93" s="95" t="s">
        <v>4</v>
      </c>
      <c r="C93" s="96"/>
      <c r="D93" s="97"/>
      <c r="E93" s="98" t="s">
        <v>19</v>
      </c>
      <c r="F93" s="90"/>
      <c r="G93" s="90"/>
      <c r="H93" s="91"/>
    </row>
    <row r="94" spans="1:22" ht="15" customHeight="1">
      <c r="B94" s="89" t="s">
        <v>45</v>
      </c>
      <c r="C94" s="90"/>
      <c r="D94" s="91"/>
      <c r="E94" s="92">
        <v>1</v>
      </c>
      <c r="F94" s="90"/>
      <c r="G94" s="90"/>
      <c r="H94" s="91"/>
    </row>
    <row r="95" spans="1:22" ht="15" customHeight="1">
      <c r="B95" s="89" t="s">
        <v>46</v>
      </c>
      <c r="C95" s="90"/>
      <c r="D95" s="91"/>
      <c r="E95" s="92">
        <v>0</v>
      </c>
      <c r="F95" s="90"/>
      <c r="G95" s="90"/>
      <c r="H95" s="91"/>
    </row>
    <row r="96" spans="1:22" ht="15" customHeight="1">
      <c r="B96" s="89" t="s">
        <v>47</v>
      </c>
      <c r="C96" s="90"/>
      <c r="D96" s="91"/>
      <c r="E96" s="92">
        <v>0</v>
      </c>
      <c r="F96" s="90"/>
      <c r="G96" s="90"/>
      <c r="H96" s="91"/>
    </row>
    <row r="97" spans="2:8" ht="15" customHeight="1">
      <c r="B97" s="89" t="s">
        <v>48</v>
      </c>
      <c r="C97" s="90"/>
      <c r="D97" s="91"/>
      <c r="E97" s="92">
        <v>0</v>
      </c>
      <c r="F97" s="90"/>
      <c r="G97" s="90"/>
      <c r="H97" s="91"/>
    </row>
  </sheetData>
  <mergeCells count="241"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3" name="Button 1">
              <controlPr defaultSize="0" print="0" autoFill="0" autoPict="0" macro="[1]!juntar">
                <anchor moveWithCells="1" sizeWithCells="1">
                  <from>
                    <xdr:col>18</xdr:col>
                    <xdr:colOff>209550</xdr:colOff>
                    <xdr:row>3</xdr:row>
                    <xdr:rowOff>76200</xdr:rowOff>
                  </from>
                  <to>
                    <xdr:col>20</xdr:col>
                    <xdr:colOff>323850</xdr:colOff>
                    <xdr:row>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97"/>
  <sheetViews>
    <sheetView showGridLines="0" workbookViewId="0">
      <selection activeCell="A6" sqref="A6:V6"/>
    </sheetView>
  </sheetViews>
  <sheetFormatPr baseColWidth="10" defaultRowHeight="15"/>
  <cols>
    <col min="1" max="1" width="3.140625" style="83" customWidth="1"/>
    <col min="2" max="3" width="13.7109375" style="83" customWidth="1"/>
    <col min="4" max="4" width="5.5703125" style="83" customWidth="1"/>
    <col min="5" max="5" width="4.28515625" style="83" customWidth="1"/>
    <col min="6" max="6" width="0.85546875" style="83" customWidth="1"/>
    <col min="7" max="7" width="4.7109375" style="83" customWidth="1"/>
    <col min="8" max="8" width="3.85546875" style="83" customWidth="1"/>
    <col min="9" max="9" width="4.28515625" style="83" customWidth="1"/>
    <col min="10" max="10" width="2.85546875" style="83" customWidth="1"/>
    <col min="11" max="11" width="2.7109375" style="83" customWidth="1"/>
    <col min="12" max="12" width="7.140625" style="83" customWidth="1"/>
    <col min="13" max="13" width="0.140625" style="83" customWidth="1"/>
    <col min="14" max="14" width="0.85546875" style="83" customWidth="1"/>
    <col min="15" max="15" width="12" style="83" customWidth="1"/>
    <col min="16" max="16" width="0.7109375" style="83" customWidth="1"/>
    <col min="17" max="17" width="12.140625" style="83" customWidth="1"/>
    <col min="18" max="18" width="0.5703125" style="83" customWidth="1"/>
    <col min="19" max="19" width="12.28515625" style="83" customWidth="1"/>
    <col min="20" max="20" width="1.42578125" style="83" customWidth="1"/>
    <col min="21" max="21" width="12.7109375" style="83" customWidth="1"/>
    <col min="22" max="22" width="72.140625" style="83" customWidth="1"/>
    <col min="23" max="16384" width="11.42578125" style="83"/>
  </cols>
  <sheetData>
    <row r="1" spans="1:22" ht="35.65" customHeight="1">
      <c r="A1" s="94"/>
      <c r="B1" s="94"/>
      <c r="C1" s="94"/>
      <c r="D1" s="94"/>
      <c r="E1" s="94"/>
      <c r="F1" s="94"/>
      <c r="G1" s="94"/>
      <c r="H1" s="94"/>
      <c r="I1" s="94"/>
      <c r="J1" s="94"/>
    </row>
    <row r="2" spans="1:22" ht="51.4" customHeight="1"/>
    <row r="3" spans="1:22" ht="23.25" customHeight="1">
      <c r="A3" s="116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</row>
    <row r="4" spans="1:22" ht="22.15" customHeight="1"/>
    <row r="5" spans="1:22" ht="18" customHeight="1">
      <c r="A5" s="117" t="s">
        <v>50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:22" ht="18" customHeight="1">
      <c r="A6" s="117" t="s">
        <v>51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</row>
    <row r="7" spans="1:22" ht="10.15" customHeight="1"/>
    <row r="8" spans="1:22" ht="16.899999999999999" customHeight="1"/>
    <row r="9" spans="1:22" ht="18" customHeight="1">
      <c r="A9" s="93" t="s">
        <v>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</row>
    <row r="10" spans="1:22" ht="9.4" customHeight="1"/>
    <row r="11" spans="1:22" ht="15" customHeight="1">
      <c r="B11" s="1" t="s">
        <v>4</v>
      </c>
      <c r="C11" s="86" t="s">
        <v>4</v>
      </c>
      <c r="D11" s="98" t="s">
        <v>5</v>
      </c>
      <c r="E11" s="90"/>
      <c r="F11" s="91"/>
      <c r="G11" s="98" t="s">
        <v>6</v>
      </c>
      <c r="H11" s="90"/>
      <c r="I11" s="91"/>
      <c r="J11" s="98" t="s">
        <v>7</v>
      </c>
      <c r="K11" s="90"/>
      <c r="L11" s="90"/>
      <c r="M11" s="91"/>
      <c r="N11" s="98" t="s">
        <v>8</v>
      </c>
      <c r="O11" s="91"/>
      <c r="P11" s="98" t="s">
        <v>9</v>
      </c>
      <c r="Q11" s="91"/>
      <c r="R11" s="98" t="s">
        <v>10</v>
      </c>
      <c r="S11" s="91"/>
    </row>
    <row r="12" spans="1:22" ht="15" customHeight="1">
      <c r="B12" s="110" t="s">
        <v>11</v>
      </c>
      <c r="C12" s="4" t="s">
        <v>12</v>
      </c>
      <c r="D12" s="107">
        <v>2569</v>
      </c>
      <c r="E12" s="90"/>
      <c r="F12" s="91"/>
      <c r="G12" s="107">
        <v>624</v>
      </c>
      <c r="H12" s="90"/>
      <c r="I12" s="91"/>
      <c r="J12" s="107">
        <v>232</v>
      </c>
      <c r="K12" s="90"/>
      <c r="L12" s="90"/>
      <c r="M12" s="91"/>
      <c r="N12" s="107">
        <v>427</v>
      </c>
      <c r="O12" s="91"/>
      <c r="P12" s="107">
        <v>1059</v>
      </c>
      <c r="Q12" s="91"/>
      <c r="R12" s="107">
        <v>227</v>
      </c>
      <c r="S12" s="91"/>
    </row>
    <row r="13" spans="1:22" ht="15" customHeight="1">
      <c r="B13" s="111"/>
      <c r="C13" s="5" t="s">
        <v>13</v>
      </c>
      <c r="D13" s="109">
        <v>0</v>
      </c>
      <c r="E13" s="90"/>
      <c r="F13" s="91"/>
      <c r="G13" s="109">
        <v>0</v>
      </c>
      <c r="H13" s="90"/>
      <c r="I13" s="91"/>
      <c r="J13" s="109">
        <v>0</v>
      </c>
      <c r="K13" s="90"/>
      <c r="L13" s="90"/>
      <c r="M13" s="91"/>
      <c r="N13" s="109">
        <v>0</v>
      </c>
      <c r="O13" s="91"/>
      <c r="P13" s="109">
        <v>0</v>
      </c>
      <c r="Q13" s="91"/>
      <c r="R13" s="109">
        <v>0</v>
      </c>
      <c r="S13" s="91"/>
    </row>
    <row r="14" spans="1:22" ht="15" customHeight="1">
      <c r="B14" s="112"/>
      <c r="C14" s="6" t="s">
        <v>5</v>
      </c>
      <c r="D14" s="113">
        <v>2569</v>
      </c>
      <c r="E14" s="90"/>
      <c r="F14" s="91"/>
      <c r="G14" s="113">
        <v>624</v>
      </c>
      <c r="H14" s="90"/>
      <c r="I14" s="91"/>
      <c r="J14" s="113">
        <v>232</v>
      </c>
      <c r="K14" s="90"/>
      <c r="L14" s="90"/>
      <c r="M14" s="91"/>
      <c r="N14" s="113">
        <v>427</v>
      </c>
      <c r="O14" s="91"/>
      <c r="P14" s="113">
        <v>1059</v>
      </c>
      <c r="Q14" s="91"/>
      <c r="R14" s="113">
        <v>227</v>
      </c>
      <c r="S14" s="91"/>
    </row>
    <row r="15" spans="1:22" ht="10.5" customHeight="1">
      <c r="B15" s="85" t="s">
        <v>4</v>
      </c>
      <c r="C15" s="85" t="s">
        <v>4</v>
      </c>
      <c r="D15" s="114" t="s">
        <v>4</v>
      </c>
      <c r="E15" s="90"/>
      <c r="F15" s="115"/>
      <c r="G15" s="114" t="s">
        <v>4</v>
      </c>
      <c r="H15" s="90"/>
      <c r="I15" s="115"/>
      <c r="J15" s="114" t="s">
        <v>4</v>
      </c>
      <c r="K15" s="90"/>
      <c r="L15" s="90"/>
      <c r="M15" s="115"/>
      <c r="N15" s="114" t="s">
        <v>4</v>
      </c>
      <c r="O15" s="115"/>
      <c r="P15" s="114" t="s">
        <v>4</v>
      </c>
      <c r="Q15" s="115"/>
      <c r="R15" s="114" t="s">
        <v>4</v>
      </c>
      <c r="S15" s="115"/>
    </row>
    <row r="16" spans="1:22" ht="15" customHeight="1">
      <c r="B16" s="110" t="s">
        <v>14</v>
      </c>
      <c r="C16" s="4" t="s">
        <v>12</v>
      </c>
      <c r="D16" s="107">
        <v>2569</v>
      </c>
      <c r="E16" s="90"/>
      <c r="F16" s="91"/>
      <c r="G16" s="107">
        <v>624</v>
      </c>
      <c r="H16" s="90"/>
      <c r="I16" s="91"/>
      <c r="J16" s="107">
        <v>232</v>
      </c>
      <c r="K16" s="90"/>
      <c r="L16" s="90"/>
      <c r="M16" s="91"/>
      <c r="N16" s="107">
        <v>427</v>
      </c>
      <c r="O16" s="91"/>
      <c r="P16" s="107">
        <v>1059</v>
      </c>
      <c r="Q16" s="91"/>
      <c r="R16" s="107">
        <v>227</v>
      </c>
      <c r="S16" s="91"/>
    </row>
    <row r="17" spans="1:22" ht="15" customHeight="1">
      <c r="B17" s="111"/>
      <c r="C17" s="5" t="s">
        <v>13</v>
      </c>
      <c r="D17" s="109">
        <v>0</v>
      </c>
      <c r="E17" s="90"/>
      <c r="F17" s="91"/>
      <c r="G17" s="109">
        <v>0</v>
      </c>
      <c r="H17" s="90"/>
      <c r="I17" s="91"/>
      <c r="J17" s="109">
        <v>0</v>
      </c>
      <c r="K17" s="90"/>
      <c r="L17" s="90"/>
      <c r="M17" s="91"/>
      <c r="N17" s="109">
        <v>0</v>
      </c>
      <c r="O17" s="91"/>
      <c r="P17" s="109">
        <v>0</v>
      </c>
      <c r="Q17" s="91"/>
      <c r="R17" s="109">
        <v>0</v>
      </c>
      <c r="S17" s="91"/>
    </row>
    <row r="18" spans="1:22" ht="15" customHeight="1">
      <c r="B18" s="111"/>
      <c r="C18" s="4" t="s">
        <v>15</v>
      </c>
      <c r="D18" s="107">
        <v>4117</v>
      </c>
      <c r="E18" s="90"/>
      <c r="F18" s="91"/>
      <c r="G18" s="107">
        <v>499</v>
      </c>
      <c r="H18" s="90"/>
      <c r="I18" s="91"/>
      <c r="J18" s="107">
        <v>194</v>
      </c>
      <c r="K18" s="90"/>
      <c r="L18" s="90"/>
      <c r="M18" s="91"/>
      <c r="N18" s="107">
        <v>1018</v>
      </c>
      <c r="O18" s="91"/>
      <c r="P18" s="107">
        <v>1907</v>
      </c>
      <c r="Q18" s="91"/>
      <c r="R18" s="107">
        <v>499</v>
      </c>
      <c r="S18" s="91"/>
    </row>
    <row r="19" spans="1:22" ht="15" customHeight="1">
      <c r="B19" s="112"/>
      <c r="C19" s="8" t="s">
        <v>5</v>
      </c>
      <c r="D19" s="108">
        <v>6686</v>
      </c>
      <c r="E19" s="90"/>
      <c r="F19" s="91"/>
      <c r="G19" s="108">
        <v>1123</v>
      </c>
      <c r="H19" s="90"/>
      <c r="I19" s="91"/>
      <c r="J19" s="108">
        <v>426</v>
      </c>
      <c r="K19" s="90"/>
      <c r="L19" s="90"/>
      <c r="M19" s="91"/>
      <c r="N19" s="108">
        <v>1445</v>
      </c>
      <c r="O19" s="91"/>
      <c r="P19" s="108">
        <v>2966</v>
      </c>
      <c r="Q19" s="91"/>
      <c r="R19" s="108">
        <v>726</v>
      </c>
      <c r="S19" s="91"/>
    </row>
    <row r="20" spans="1:22" ht="0" hidden="1" customHeight="1"/>
    <row r="21" spans="1:22" ht="2.1" customHeight="1"/>
    <row r="22" spans="1:22" ht="5.25" customHeight="1"/>
    <row r="23" spans="1:22" ht="15" customHeight="1">
      <c r="B23" s="84" t="s">
        <v>16</v>
      </c>
      <c r="C23" s="4" t="s">
        <v>17</v>
      </c>
      <c r="D23" s="100">
        <v>0</v>
      </c>
      <c r="E23" s="90"/>
      <c r="F23" s="91"/>
      <c r="G23" s="100">
        <v>0</v>
      </c>
      <c r="H23" s="90"/>
      <c r="I23" s="91"/>
      <c r="J23" s="100">
        <v>0</v>
      </c>
      <c r="K23" s="90"/>
      <c r="L23" s="90"/>
      <c r="M23" s="91"/>
      <c r="N23" s="100">
        <v>0</v>
      </c>
      <c r="O23" s="91"/>
      <c r="P23" s="100">
        <v>0</v>
      </c>
      <c r="Q23" s="91"/>
      <c r="R23" s="100">
        <v>0</v>
      </c>
      <c r="S23" s="91"/>
    </row>
    <row r="24" spans="1:22" ht="33.4" customHeight="1"/>
    <row r="25" spans="1:22" ht="18" customHeight="1">
      <c r="A25" s="93" t="s">
        <v>18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</row>
    <row r="26" spans="1:22" ht="8.65" customHeight="1"/>
    <row r="27" spans="1:22" ht="15" customHeight="1">
      <c r="B27" s="95" t="s">
        <v>4</v>
      </c>
      <c r="C27" s="96"/>
      <c r="D27" s="96"/>
      <c r="E27" s="96"/>
      <c r="F27" s="96"/>
      <c r="G27" s="97"/>
      <c r="H27" s="98" t="s">
        <v>19</v>
      </c>
      <c r="I27" s="90"/>
      <c r="J27" s="90"/>
      <c r="K27" s="91"/>
    </row>
    <row r="28" spans="1:22" ht="15" customHeight="1">
      <c r="B28" s="89" t="s">
        <v>20</v>
      </c>
      <c r="C28" s="90"/>
      <c r="D28" s="90"/>
      <c r="E28" s="90"/>
      <c r="F28" s="90"/>
      <c r="G28" s="91"/>
      <c r="H28" s="100">
        <v>156</v>
      </c>
      <c r="I28" s="90"/>
      <c r="J28" s="90"/>
      <c r="K28" s="91"/>
    </row>
    <row r="29" spans="1:22" ht="15" customHeight="1">
      <c r="B29" s="89" t="s">
        <v>21</v>
      </c>
      <c r="C29" s="90"/>
      <c r="D29" s="90"/>
      <c r="E29" s="90"/>
      <c r="F29" s="90"/>
      <c r="G29" s="91"/>
      <c r="H29" s="100">
        <v>52</v>
      </c>
      <c r="I29" s="90"/>
      <c r="J29" s="90"/>
      <c r="K29" s="91"/>
    </row>
    <row r="30" spans="1:22" ht="15" customHeight="1">
      <c r="B30" s="89" t="s">
        <v>22</v>
      </c>
      <c r="C30" s="90"/>
      <c r="D30" s="90"/>
      <c r="E30" s="90"/>
      <c r="F30" s="90"/>
      <c r="G30" s="91"/>
      <c r="H30" s="100">
        <v>44</v>
      </c>
      <c r="I30" s="90"/>
      <c r="J30" s="90"/>
      <c r="K30" s="91"/>
    </row>
    <row r="31" spans="1:22" ht="15" customHeight="1">
      <c r="B31" s="89" t="s">
        <v>23</v>
      </c>
      <c r="C31" s="90"/>
      <c r="D31" s="90"/>
      <c r="E31" s="90"/>
      <c r="F31" s="90"/>
      <c r="G31" s="91"/>
      <c r="H31" s="100">
        <v>13</v>
      </c>
      <c r="I31" s="90"/>
      <c r="J31" s="90"/>
      <c r="K31" s="91"/>
    </row>
    <row r="32" spans="1:22" ht="15" customHeight="1">
      <c r="B32" s="89" t="s">
        <v>24</v>
      </c>
      <c r="C32" s="90"/>
      <c r="D32" s="90"/>
      <c r="E32" s="90"/>
      <c r="F32" s="90"/>
      <c r="G32" s="91"/>
      <c r="H32" s="100">
        <v>2</v>
      </c>
      <c r="I32" s="90"/>
      <c r="J32" s="90"/>
      <c r="K32" s="91"/>
    </row>
    <row r="33" spans="1:22" ht="15" customHeight="1">
      <c r="B33" s="89" t="s">
        <v>25</v>
      </c>
      <c r="C33" s="90"/>
      <c r="D33" s="90"/>
      <c r="E33" s="90"/>
      <c r="F33" s="90"/>
      <c r="G33" s="91"/>
      <c r="H33" s="100">
        <v>24</v>
      </c>
      <c r="I33" s="90"/>
      <c r="J33" s="90"/>
      <c r="K33" s="91"/>
    </row>
    <row r="34" spans="1:22" ht="0" hidden="1" customHeight="1"/>
    <row r="35" spans="1:22" ht="33.75" customHeight="1"/>
    <row r="36" spans="1:22" ht="18" customHeight="1">
      <c r="A36" s="93" t="s">
        <v>26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</row>
    <row r="37" spans="1:22" ht="8.25" customHeight="1"/>
    <row r="38" spans="1:22" ht="15" customHeight="1">
      <c r="B38" s="95" t="s">
        <v>4</v>
      </c>
      <c r="C38" s="96"/>
      <c r="D38" s="96"/>
      <c r="E38" s="97"/>
      <c r="F38" s="98" t="s">
        <v>19</v>
      </c>
      <c r="G38" s="90"/>
      <c r="H38" s="90"/>
      <c r="I38" s="91"/>
      <c r="J38" s="98" t="s">
        <v>27</v>
      </c>
      <c r="K38" s="90"/>
      <c r="L38" s="90"/>
      <c r="M38" s="90"/>
      <c r="N38" s="91"/>
    </row>
    <row r="39" spans="1:22" ht="15" customHeight="1">
      <c r="B39" s="89" t="s">
        <v>28</v>
      </c>
      <c r="C39" s="90"/>
      <c r="D39" s="90"/>
      <c r="E39" s="91"/>
      <c r="F39" s="100">
        <v>0</v>
      </c>
      <c r="G39" s="90"/>
      <c r="H39" s="90"/>
      <c r="I39" s="91"/>
      <c r="J39" s="100">
        <v>0</v>
      </c>
      <c r="K39" s="90"/>
      <c r="L39" s="90"/>
      <c r="M39" s="90"/>
      <c r="N39" s="91"/>
    </row>
    <row r="40" spans="1:22" ht="15" customHeight="1">
      <c r="B40" s="89" t="s">
        <v>29</v>
      </c>
      <c r="C40" s="90"/>
      <c r="D40" s="90"/>
      <c r="E40" s="91"/>
      <c r="F40" s="100">
        <v>0</v>
      </c>
      <c r="G40" s="90"/>
      <c r="H40" s="90"/>
      <c r="I40" s="91"/>
      <c r="J40" s="100">
        <v>0</v>
      </c>
      <c r="K40" s="90"/>
      <c r="L40" s="90"/>
      <c r="M40" s="90"/>
      <c r="N40" s="91"/>
    </row>
    <row r="41" spans="1:22" ht="15" customHeight="1">
      <c r="B41" s="89" t="s">
        <v>30</v>
      </c>
      <c r="C41" s="90"/>
      <c r="D41" s="90"/>
      <c r="E41" s="91"/>
      <c r="F41" s="100">
        <v>0</v>
      </c>
      <c r="G41" s="90"/>
      <c r="H41" s="90"/>
      <c r="I41" s="91"/>
      <c r="J41" s="100">
        <v>0</v>
      </c>
      <c r="K41" s="90"/>
      <c r="L41" s="90"/>
      <c r="M41" s="90"/>
      <c r="N41" s="91"/>
    </row>
    <row r="42" spans="1:22" ht="15" customHeight="1">
      <c r="B42" s="89" t="s">
        <v>31</v>
      </c>
      <c r="C42" s="90"/>
      <c r="D42" s="90"/>
      <c r="E42" s="91"/>
      <c r="F42" s="100">
        <v>0</v>
      </c>
      <c r="G42" s="90"/>
      <c r="H42" s="90"/>
      <c r="I42" s="91"/>
      <c r="J42" s="100">
        <v>0</v>
      </c>
      <c r="K42" s="90"/>
      <c r="L42" s="90"/>
      <c r="M42" s="90"/>
      <c r="N42" s="91"/>
    </row>
    <row r="43" spans="1:22" ht="15" customHeight="1">
      <c r="B43" s="89" t="s">
        <v>32</v>
      </c>
      <c r="C43" s="90"/>
      <c r="D43" s="90"/>
      <c r="E43" s="91"/>
      <c r="F43" s="100">
        <v>0</v>
      </c>
      <c r="G43" s="90"/>
      <c r="H43" s="90"/>
      <c r="I43" s="91"/>
      <c r="J43" s="100">
        <v>0</v>
      </c>
      <c r="K43" s="90"/>
      <c r="L43" s="90"/>
      <c r="M43" s="90"/>
      <c r="N43" s="91"/>
    </row>
    <row r="44" spans="1:22" ht="15" customHeight="1">
      <c r="B44" s="89" t="s">
        <v>33</v>
      </c>
      <c r="C44" s="90"/>
      <c r="D44" s="90"/>
      <c r="E44" s="91"/>
      <c r="F44" s="100">
        <v>0</v>
      </c>
      <c r="G44" s="90"/>
      <c r="H44" s="90"/>
      <c r="I44" s="91"/>
      <c r="J44" s="100">
        <v>0</v>
      </c>
      <c r="K44" s="90"/>
      <c r="L44" s="90"/>
      <c r="M44" s="90"/>
      <c r="N44" s="91"/>
    </row>
    <row r="45" spans="1:22" ht="15" customHeight="1">
      <c r="B45" s="89" t="s">
        <v>34</v>
      </c>
      <c r="C45" s="90"/>
      <c r="D45" s="90"/>
      <c r="E45" s="91"/>
      <c r="F45" s="100">
        <v>0</v>
      </c>
      <c r="G45" s="90"/>
      <c r="H45" s="90"/>
      <c r="I45" s="91"/>
      <c r="J45" s="100">
        <v>0</v>
      </c>
      <c r="K45" s="90"/>
      <c r="L45" s="90"/>
      <c r="M45" s="90"/>
      <c r="N45" s="91"/>
    </row>
    <row r="46" spans="1:22" ht="15" customHeight="1">
      <c r="B46" s="89" t="s">
        <v>35</v>
      </c>
      <c r="C46" s="90"/>
      <c r="D46" s="90"/>
      <c r="E46" s="91"/>
      <c r="F46" s="100">
        <v>0</v>
      </c>
      <c r="G46" s="90"/>
      <c r="H46" s="90"/>
      <c r="I46" s="91"/>
      <c r="J46" s="100">
        <v>0</v>
      </c>
      <c r="K46" s="90"/>
      <c r="L46" s="90"/>
      <c r="M46" s="90"/>
      <c r="N46" s="91"/>
    </row>
    <row r="47" spans="1:22" ht="15" customHeight="1">
      <c r="B47" s="89" t="s">
        <v>36</v>
      </c>
      <c r="C47" s="90"/>
      <c r="D47" s="90"/>
      <c r="E47" s="91"/>
      <c r="F47" s="100">
        <v>0</v>
      </c>
      <c r="G47" s="90"/>
      <c r="H47" s="90"/>
      <c r="I47" s="91"/>
      <c r="J47" s="100">
        <v>0</v>
      </c>
      <c r="K47" s="90"/>
      <c r="L47" s="90"/>
      <c r="M47" s="90"/>
      <c r="N47" s="91"/>
    </row>
    <row r="48" spans="1:22" ht="0" hidden="1" customHeight="1"/>
    <row r="49" spans="1:22" ht="37.5" customHeight="1"/>
    <row r="50" spans="1:22" ht="18" customHeight="1">
      <c r="A50" s="93" t="s">
        <v>37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</row>
    <row r="51" spans="1:22" ht="12" customHeight="1"/>
    <row r="52" spans="1:22" ht="15" customHeight="1">
      <c r="B52" s="95" t="s">
        <v>4</v>
      </c>
      <c r="C52" s="96"/>
      <c r="D52" s="96"/>
      <c r="E52" s="97"/>
      <c r="F52" s="98" t="s">
        <v>19</v>
      </c>
      <c r="G52" s="90"/>
      <c r="H52" s="90"/>
      <c r="I52" s="91"/>
      <c r="J52" s="98" t="s">
        <v>27</v>
      </c>
      <c r="K52" s="90"/>
      <c r="L52" s="90"/>
      <c r="M52" s="90"/>
      <c r="N52" s="91"/>
    </row>
    <row r="53" spans="1:22" ht="15" customHeight="1">
      <c r="B53" s="89" t="s">
        <v>28</v>
      </c>
      <c r="C53" s="90"/>
      <c r="D53" s="90"/>
      <c r="E53" s="91"/>
      <c r="F53" s="100">
        <v>0</v>
      </c>
      <c r="G53" s="90"/>
      <c r="H53" s="90"/>
      <c r="I53" s="91"/>
      <c r="J53" s="100">
        <v>0</v>
      </c>
      <c r="K53" s="90"/>
      <c r="L53" s="90"/>
      <c r="M53" s="90"/>
      <c r="N53" s="91"/>
    </row>
    <row r="54" spans="1:22" ht="15" customHeight="1">
      <c r="B54" s="89" t="s">
        <v>29</v>
      </c>
      <c r="C54" s="90"/>
      <c r="D54" s="90"/>
      <c r="E54" s="91"/>
      <c r="F54" s="100">
        <v>0</v>
      </c>
      <c r="G54" s="90"/>
      <c r="H54" s="90"/>
      <c r="I54" s="91"/>
      <c r="J54" s="100">
        <v>0</v>
      </c>
      <c r="K54" s="90"/>
      <c r="L54" s="90"/>
      <c r="M54" s="90"/>
      <c r="N54" s="91"/>
    </row>
    <row r="55" spans="1:22" ht="15" customHeight="1">
      <c r="B55" s="89" t="s">
        <v>30</v>
      </c>
      <c r="C55" s="90"/>
      <c r="D55" s="90"/>
      <c r="E55" s="91"/>
      <c r="F55" s="100">
        <v>0</v>
      </c>
      <c r="G55" s="90"/>
      <c r="H55" s="90"/>
      <c r="I55" s="91"/>
      <c r="J55" s="100">
        <v>0</v>
      </c>
      <c r="K55" s="90"/>
      <c r="L55" s="90"/>
      <c r="M55" s="90"/>
      <c r="N55" s="91"/>
    </row>
    <row r="56" spans="1:22" ht="15" customHeight="1">
      <c r="B56" s="89" t="s">
        <v>31</v>
      </c>
      <c r="C56" s="90"/>
      <c r="D56" s="90"/>
      <c r="E56" s="91"/>
      <c r="F56" s="100">
        <v>0</v>
      </c>
      <c r="G56" s="90"/>
      <c r="H56" s="90"/>
      <c r="I56" s="91"/>
      <c r="J56" s="100">
        <v>0</v>
      </c>
      <c r="K56" s="90"/>
      <c r="L56" s="90"/>
      <c r="M56" s="90"/>
      <c r="N56" s="91"/>
    </row>
    <row r="57" spans="1:22" ht="15" customHeight="1">
      <c r="B57" s="89" t="s">
        <v>32</v>
      </c>
      <c r="C57" s="90"/>
      <c r="D57" s="90"/>
      <c r="E57" s="91"/>
      <c r="F57" s="100">
        <v>0</v>
      </c>
      <c r="G57" s="90"/>
      <c r="H57" s="90"/>
      <c r="I57" s="91"/>
      <c r="J57" s="100">
        <v>0</v>
      </c>
      <c r="K57" s="90"/>
      <c r="L57" s="90"/>
      <c r="M57" s="90"/>
      <c r="N57" s="91"/>
    </row>
    <row r="58" spans="1:22" ht="15" customHeight="1">
      <c r="B58" s="89" t="s">
        <v>33</v>
      </c>
      <c r="C58" s="90"/>
      <c r="D58" s="90"/>
      <c r="E58" s="91"/>
      <c r="F58" s="100">
        <v>0</v>
      </c>
      <c r="G58" s="90"/>
      <c r="H58" s="90"/>
      <c r="I58" s="91"/>
      <c r="J58" s="100">
        <v>0</v>
      </c>
      <c r="K58" s="90"/>
      <c r="L58" s="90"/>
      <c r="M58" s="90"/>
      <c r="N58" s="91"/>
    </row>
    <row r="59" spans="1:22" ht="15" customHeight="1">
      <c r="B59" s="89" t="s">
        <v>34</v>
      </c>
      <c r="C59" s="90"/>
      <c r="D59" s="90"/>
      <c r="E59" s="91"/>
      <c r="F59" s="100">
        <v>0</v>
      </c>
      <c r="G59" s="90"/>
      <c r="H59" s="90"/>
      <c r="I59" s="91"/>
      <c r="J59" s="100">
        <v>0</v>
      </c>
      <c r="K59" s="90"/>
      <c r="L59" s="90"/>
      <c r="M59" s="90"/>
      <c r="N59" s="91"/>
    </row>
    <row r="60" spans="1:22" ht="15" customHeight="1">
      <c r="B60" s="89" t="s">
        <v>35</v>
      </c>
      <c r="C60" s="90"/>
      <c r="D60" s="90"/>
      <c r="E60" s="91"/>
      <c r="F60" s="100">
        <v>0</v>
      </c>
      <c r="G60" s="90"/>
      <c r="H60" s="90"/>
      <c r="I60" s="91"/>
      <c r="J60" s="100">
        <v>0</v>
      </c>
      <c r="K60" s="90"/>
      <c r="L60" s="90"/>
      <c r="M60" s="90"/>
      <c r="N60" s="91"/>
    </row>
    <row r="61" spans="1:22" ht="15" customHeight="1">
      <c r="B61" s="89" t="s">
        <v>38</v>
      </c>
      <c r="C61" s="90"/>
      <c r="D61" s="90"/>
      <c r="E61" s="91"/>
      <c r="F61" s="100">
        <v>0</v>
      </c>
      <c r="G61" s="90"/>
      <c r="H61" s="90"/>
      <c r="I61" s="91"/>
      <c r="J61" s="100">
        <v>0</v>
      </c>
      <c r="K61" s="90"/>
      <c r="L61" s="90"/>
      <c r="M61" s="90"/>
      <c r="N61" s="91"/>
    </row>
    <row r="62" spans="1:22" ht="0" hidden="1" customHeight="1"/>
    <row r="63" spans="1:22" ht="38.25" customHeight="1"/>
    <row r="64" spans="1:22" ht="18" customHeight="1">
      <c r="A64" s="93" t="s">
        <v>39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</row>
    <row r="65" spans="1:22" ht="9" customHeight="1"/>
    <row r="66" spans="1:22" ht="15" customHeight="1">
      <c r="B66" s="95" t="s">
        <v>4</v>
      </c>
      <c r="C66" s="96"/>
      <c r="D66" s="96"/>
      <c r="E66" s="97"/>
      <c r="F66" s="98" t="s">
        <v>19</v>
      </c>
      <c r="G66" s="90"/>
      <c r="H66" s="90"/>
      <c r="I66" s="91"/>
      <c r="J66" s="98" t="s">
        <v>27</v>
      </c>
      <c r="K66" s="90"/>
      <c r="L66" s="90"/>
      <c r="M66" s="90"/>
      <c r="N66" s="91"/>
    </row>
    <row r="67" spans="1:22" ht="15" customHeight="1">
      <c r="B67" s="89" t="s">
        <v>28</v>
      </c>
      <c r="C67" s="90"/>
      <c r="D67" s="90"/>
      <c r="E67" s="91"/>
      <c r="F67" s="100">
        <v>0</v>
      </c>
      <c r="G67" s="90"/>
      <c r="H67" s="90"/>
      <c r="I67" s="91"/>
      <c r="J67" s="100">
        <v>0</v>
      </c>
      <c r="K67" s="90"/>
      <c r="L67" s="90"/>
      <c r="M67" s="90"/>
      <c r="N67" s="91"/>
    </row>
    <row r="68" spans="1:22" ht="15" customHeight="1">
      <c r="B68" s="89" t="s">
        <v>29</v>
      </c>
      <c r="C68" s="90"/>
      <c r="D68" s="90"/>
      <c r="E68" s="91"/>
      <c r="F68" s="100">
        <v>0</v>
      </c>
      <c r="G68" s="90"/>
      <c r="H68" s="90"/>
      <c r="I68" s="91"/>
      <c r="J68" s="100">
        <v>0</v>
      </c>
      <c r="K68" s="90"/>
      <c r="L68" s="90"/>
      <c r="M68" s="90"/>
      <c r="N68" s="91"/>
    </row>
    <row r="69" spans="1:22" ht="15" customHeight="1">
      <c r="B69" s="89" t="s">
        <v>30</v>
      </c>
      <c r="C69" s="90"/>
      <c r="D69" s="90"/>
      <c r="E69" s="91"/>
      <c r="F69" s="100">
        <v>0</v>
      </c>
      <c r="G69" s="90"/>
      <c r="H69" s="90"/>
      <c r="I69" s="91"/>
      <c r="J69" s="100">
        <v>0</v>
      </c>
      <c r="K69" s="90"/>
      <c r="L69" s="90"/>
      <c r="M69" s="90"/>
      <c r="N69" s="91"/>
    </row>
    <row r="70" spans="1:22" ht="15" customHeight="1">
      <c r="B70" s="89" t="s">
        <v>31</v>
      </c>
      <c r="C70" s="90"/>
      <c r="D70" s="90"/>
      <c r="E70" s="91"/>
      <c r="F70" s="100">
        <v>0</v>
      </c>
      <c r="G70" s="90"/>
      <c r="H70" s="90"/>
      <c r="I70" s="91"/>
      <c r="J70" s="100">
        <v>0</v>
      </c>
      <c r="K70" s="90"/>
      <c r="L70" s="90"/>
      <c r="M70" s="90"/>
      <c r="N70" s="91"/>
    </row>
    <row r="71" spans="1:22" ht="15" customHeight="1">
      <c r="B71" s="89" t="s">
        <v>32</v>
      </c>
      <c r="C71" s="90"/>
      <c r="D71" s="90"/>
      <c r="E71" s="91"/>
      <c r="F71" s="100">
        <v>0</v>
      </c>
      <c r="G71" s="90"/>
      <c r="H71" s="90"/>
      <c r="I71" s="91"/>
      <c r="J71" s="100">
        <v>0</v>
      </c>
      <c r="K71" s="90"/>
      <c r="L71" s="90"/>
      <c r="M71" s="90"/>
      <c r="N71" s="91"/>
    </row>
    <row r="72" spans="1:22" ht="15" customHeight="1">
      <c r="B72" s="89" t="s">
        <v>33</v>
      </c>
      <c r="C72" s="90"/>
      <c r="D72" s="90"/>
      <c r="E72" s="91"/>
      <c r="F72" s="100">
        <v>0</v>
      </c>
      <c r="G72" s="90"/>
      <c r="H72" s="90"/>
      <c r="I72" s="91"/>
      <c r="J72" s="100">
        <v>0</v>
      </c>
      <c r="K72" s="90"/>
      <c r="L72" s="90"/>
      <c r="M72" s="90"/>
      <c r="N72" s="91"/>
    </row>
    <row r="73" spans="1:22" ht="15" customHeight="1">
      <c r="B73" s="89" t="s">
        <v>34</v>
      </c>
      <c r="C73" s="90"/>
      <c r="D73" s="90"/>
      <c r="E73" s="91"/>
      <c r="F73" s="100">
        <v>0</v>
      </c>
      <c r="G73" s="90"/>
      <c r="H73" s="90"/>
      <c r="I73" s="91"/>
      <c r="J73" s="100">
        <v>0</v>
      </c>
      <c r="K73" s="90"/>
      <c r="L73" s="90"/>
      <c r="M73" s="90"/>
      <c r="N73" s="91"/>
    </row>
    <row r="74" spans="1:22" ht="15" customHeight="1">
      <c r="B74" s="89" t="s">
        <v>35</v>
      </c>
      <c r="C74" s="90"/>
      <c r="D74" s="90"/>
      <c r="E74" s="91"/>
      <c r="F74" s="100">
        <v>0</v>
      </c>
      <c r="G74" s="90"/>
      <c r="H74" s="90"/>
      <c r="I74" s="91"/>
      <c r="J74" s="100">
        <v>0</v>
      </c>
      <c r="K74" s="90"/>
      <c r="L74" s="90"/>
      <c r="M74" s="90"/>
      <c r="N74" s="91"/>
    </row>
    <row r="75" spans="1:22" ht="0" hidden="1" customHeight="1"/>
    <row r="76" spans="1:22" ht="42" customHeight="1"/>
    <row r="77" spans="1:22" ht="18" customHeight="1">
      <c r="A77" s="93" t="s">
        <v>40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</row>
    <row r="78" spans="1:22" ht="10.5" customHeight="1"/>
    <row r="79" spans="1:22" ht="32.25" customHeight="1">
      <c r="B79" s="95" t="s">
        <v>4</v>
      </c>
      <c r="C79" s="101"/>
      <c r="D79" s="101"/>
      <c r="E79" s="102"/>
      <c r="F79" s="98" t="s">
        <v>41</v>
      </c>
      <c r="G79" s="90"/>
      <c r="H79" s="90"/>
      <c r="I79" s="90"/>
      <c r="J79" s="90"/>
      <c r="K79" s="90"/>
      <c r="L79" s="91"/>
      <c r="M79" s="98" t="s">
        <v>42</v>
      </c>
      <c r="N79" s="90"/>
      <c r="O79" s="90"/>
      <c r="P79" s="90"/>
      <c r="Q79" s="90"/>
      <c r="R79" s="91"/>
      <c r="S79" s="98" t="s">
        <v>43</v>
      </c>
      <c r="T79" s="90"/>
      <c r="U79" s="91"/>
    </row>
    <row r="80" spans="1:22" ht="15" customHeight="1">
      <c r="B80" s="103"/>
      <c r="C80" s="104"/>
      <c r="D80" s="104"/>
      <c r="E80" s="105"/>
      <c r="F80" s="106" t="s">
        <v>19</v>
      </c>
      <c r="G80" s="90"/>
      <c r="H80" s="90"/>
      <c r="I80" s="91"/>
      <c r="J80" s="106" t="s">
        <v>27</v>
      </c>
      <c r="K80" s="90"/>
      <c r="L80" s="91"/>
      <c r="M80" s="106" t="s">
        <v>19</v>
      </c>
      <c r="N80" s="90"/>
      <c r="O80" s="90"/>
      <c r="P80" s="91"/>
      <c r="Q80" s="106" t="s">
        <v>27</v>
      </c>
      <c r="R80" s="91"/>
      <c r="S80" s="106" t="s">
        <v>19</v>
      </c>
      <c r="T80" s="91"/>
      <c r="U80" s="87" t="s">
        <v>27</v>
      </c>
    </row>
    <row r="81" spans="1:22" ht="15" customHeight="1">
      <c r="B81" s="89" t="s">
        <v>28</v>
      </c>
      <c r="C81" s="90"/>
      <c r="D81" s="90"/>
      <c r="E81" s="91"/>
      <c r="F81" s="99">
        <v>0</v>
      </c>
      <c r="G81" s="90"/>
      <c r="H81" s="90"/>
      <c r="I81" s="91"/>
      <c r="J81" s="99">
        <v>0</v>
      </c>
      <c r="K81" s="90"/>
      <c r="L81" s="91"/>
      <c r="M81" s="99">
        <v>0</v>
      </c>
      <c r="N81" s="90"/>
      <c r="O81" s="90"/>
      <c r="P81" s="91"/>
      <c r="Q81" s="99">
        <v>0</v>
      </c>
      <c r="R81" s="91"/>
      <c r="S81" s="99">
        <v>0</v>
      </c>
      <c r="T81" s="91"/>
      <c r="U81" s="88">
        <v>0</v>
      </c>
    </row>
    <row r="82" spans="1:22" ht="15" customHeight="1">
      <c r="B82" s="89" t="s">
        <v>29</v>
      </c>
      <c r="C82" s="90"/>
      <c r="D82" s="90"/>
      <c r="E82" s="91"/>
      <c r="F82" s="99">
        <v>0</v>
      </c>
      <c r="G82" s="90"/>
      <c r="H82" s="90"/>
      <c r="I82" s="91"/>
      <c r="J82" s="99">
        <v>0</v>
      </c>
      <c r="K82" s="90"/>
      <c r="L82" s="91"/>
      <c r="M82" s="99">
        <v>0</v>
      </c>
      <c r="N82" s="90"/>
      <c r="O82" s="90"/>
      <c r="P82" s="91"/>
      <c r="Q82" s="99">
        <v>0</v>
      </c>
      <c r="R82" s="91"/>
      <c r="S82" s="99">
        <v>0</v>
      </c>
      <c r="T82" s="91"/>
      <c r="U82" s="88">
        <v>0</v>
      </c>
    </row>
    <row r="83" spans="1:22" ht="15" customHeight="1">
      <c r="B83" s="89" t="s">
        <v>30</v>
      </c>
      <c r="C83" s="90"/>
      <c r="D83" s="90"/>
      <c r="E83" s="91"/>
      <c r="F83" s="99">
        <v>0</v>
      </c>
      <c r="G83" s="90"/>
      <c r="H83" s="90"/>
      <c r="I83" s="91"/>
      <c r="J83" s="99">
        <v>0</v>
      </c>
      <c r="K83" s="90"/>
      <c r="L83" s="91"/>
      <c r="M83" s="99">
        <v>0</v>
      </c>
      <c r="N83" s="90"/>
      <c r="O83" s="90"/>
      <c r="P83" s="91"/>
      <c r="Q83" s="99">
        <v>0</v>
      </c>
      <c r="R83" s="91"/>
      <c r="S83" s="99">
        <v>0</v>
      </c>
      <c r="T83" s="91"/>
      <c r="U83" s="88">
        <v>0</v>
      </c>
    </row>
    <row r="84" spans="1:22" ht="15" customHeight="1">
      <c r="B84" s="89" t="s">
        <v>31</v>
      </c>
      <c r="C84" s="90"/>
      <c r="D84" s="90"/>
      <c r="E84" s="91"/>
      <c r="F84" s="99">
        <v>0</v>
      </c>
      <c r="G84" s="90"/>
      <c r="H84" s="90"/>
      <c r="I84" s="91"/>
      <c r="J84" s="99">
        <v>0</v>
      </c>
      <c r="K84" s="90"/>
      <c r="L84" s="91"/>
      <c r="M84" s="99">
        <v>0</v>
      </c>
      <c r="N84" s="90"/>
      <c r="O84" s="90"/>
      <c r="P84" s="91"/>
      <c r="Q84" s="99">
        <v>0</v>
      </c>
      <c r="R84" s="91"/>
      <c r="S84" s="99">
        <v>0</v>
      </c>
      <c r="T84" s="91"/>
      <c r="U84" s="88">
        <v>0</v>
      </c>
    </row>
    <row r="85" spans="1:22" ht="15" customHeight="1">
      <c r="B85" s="89" t="s">
        <v>32</v>
      </c>
      <c r="C85" s="90"/>
      <c r="D85" s="90"/>
      <c r="E85" s="91"/>
      <c r="F85" s="99">
        <v>0</v>
      </c>
      <c r="G85" s="90"/>
      <c r="H85" s="90"/>
      <c r="I85" s="91"/>
      <c r="J85" s="99">
        <v>0</v>
      </c>
      <c r="K85" s="90"/>
      <c r="L85" s="91"/>
      <c r="M85" s="99">
        <v>0</v>
      </c>
      <c r="N85" s="90"/>
      <c r="O85" s="90"/>
      <c r="P85" s="91"/>
      <c r="Q85" s="99">
        <v>0</v>
      </c>
      <c r="R85" s="91"/>
      <c r="S85" s="99">
        <v>0</v>
      </c>
      <c r="T85" s="91"/>
      <c r="U85" s="88">
        <v>0</v>
      </c>
    </row>
    <row r="86" spans="1:22" ht="15" customHeight="1">
      <c r="B86" s="89" t="s">
        <v>33</v>
      </c>
      <c r="C86" s="90"/>
      <c r="D86" s="90"/>
      <c r="E86" s="91"/>
      <c r="F86" s="99">
        <v>0</v>
      </c>
      <c r="G86" s="90"/>
      <c r="H86" s="90"/>
      <c r="I86" s="91"/>
      <c r="J86" s="99">
        <v>0</v>
      </c>
      <c r="K86" s="90"/>
      <c r="L86" s="91"/>
      <c r="M86" s="99">
        <v>0</v>
      </c>
      <c r="N86" s="90"/>
      <c r="O86" s="90"/>
      <c r="P86" s="91"/>
      <c r="Q86" s="99">
        <v>0</v>
      </c>
      <c r="R86" s="91"/>
      <c r="S86" s="99">
        <v>0</v>
      </c>
      <c r="T86" s="91"/>
      <c r="U86" s="88">
        <v>0</v>
      </c>
    </row>
    <row r="87" spans="1:22" ht="15" customHeight="1">
      <c r="B87" s="89" t="s">
        <v>34</v>
      </c>
      <c r="C87" s="90"/>
      <c r="D87" s="90"/>
      <c r="E87" s="91"/>
      <c r="F87" s="99">
        <v>0</v>
      </c>
      <c r="G87" s="90"/>
      <c r="H87" s="90"/>
      <c r="I87" s="91"/>
      <c r="J87" s="99">
        <v>0</v>
      </c>
      <c r="K87" s="90"/>
      <c r="L87" s="91"/>
      <c r="M87" s="99">
        <v>0</v>
      </c>
      <c r="N87" s="90"/>
      <c r="O87" s="90"/>
      <c r="P87" s="91"/>
      <c r="Q87" s="99">
        <v>0</v>
      </c>
      <c r="R87" s="91"/>
      <c r="S87" s="99">
        <v>0</v>
      </c>
      <c r="T87" s="91"/>
      <c r="U87" s="88">
        <v>0</v>
      </c>
    </row>
    <row r="88" spans="1:22" ht="15" customHeight="1">
      <c r="B88" s="89" t="s">
        <v>35</v>
      </c>
      <c r="C88" s="90"/>
      <c r="D88" s="90"/>
      <c r="E88" s="91"/>
      <c r="F88" s="99">
        <v>0</v>
      </c>
      <c r="G88" s="90"/>
      <c r="H88" s="90"/>
      <c r="I88" s="91"/>
      <c r="J88" s="99">
        <v>0</v>
      </c>
      <c r="K88" s="90"/>
      <c r="L88" s="91"/>
      <c r="M88" s="99">
        <v>0</v>
      </c>
      <c r="N88" s="90"/>
      <c r="O88" s="90"/>
      <c r="P88" s="91"/>
      <c r="Q88" s="99">
        <v>0</v>
      </c>
      <c r="R88" s="91"/>
      <c r="S88" s="99">
        <v>0</v>
      </c>
      <c r="T88" s="91"/>
      <c r="U88" s="88">
        <v>0</v>
      </c>
    </row>
    <row r="89" spans="1:22" ht="0" hidden="1" customHeight="1"/>
    <row r="90" spans="1:22" ht="35.25" customHeight="1"/>
    <row r="91" spans="1:22" ht="18" customHeight="1">
      <c r="A91" s="93" t="s">
        <v>44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</row>
    <row r="92" spans="1:22" ht="12" customHeight="1"/>
    <row r="93" spans="1:22" ht="15" customHeight="1">
      <c r="B93" s="95" t="s">
        <v>4</v>
      </c>
      <c r="C93" s="96"/>
      <c r="D93" s="97"/>
      <c r="E93" s="98" t="s">
        <v>19</v>
      </c>
      <c r="F93" s="90"/>
      <c r="G93" s="90"/>
      <c r="H93" s="91"/>
    </row>
    <row r="94" spans="1:22" ht="15" customHeight="1">
      <c r="B94" s="89" t="s">
        <v>45</v>
      </c>
      <c r="C94" s="90"/>
      <c r="D94" s="91"/>
      <c r="E94" s="92">
        <v>1</v>
      </c>
      <c r="F94" s="90"/>
      <c r="G94" s="90"/>
      <c r="H94" s="91"/>
    </row>
    <row r="95" spans="1:22" ht="15" customHeight="1">
      <c r="B95" s="89" t="s">
        <v>46</v>
      </c>
      <c r="C95" s="90"/>
      <c r="D95" s="91"/>
      <c r="E95" s="92">
        <v>0</v>
      </c>
      <c r="F95" s="90"/>
      <c r="G95" s="90"/>
      <c r="H95" s="91"/>
    </row>
    <row r="96" spans="1:22" ht="15" customHeight="1">
      <c r="B96" s="89" t="s">
        <v>47</v>
      </c>
      <c r="C96" s="90"/>
      <c r="D96" s="91"/>
      <c r="E96" s="92">
        <v>0</v>
      </c>
      <c r="F96" s="90"/>
      <c r="G96" s="90"/>
      <c r="H96" s="91"/>
    </row>
    <row r="97" spans="2:8">
      <c r="B97" s="89" t="s">
        <v>48</v>
      </c>
      <c r="C97" s="90"/>
      <c r="D97" s="91"/>
      <c r="E97" s="92">
        <v>0</v>
      </c>
      <c r="F97" s="90"/>
      <c r="G97" s="90"/>
      <c r="H97" s="91"/>
    </row>
  </sheetData>
  <mergeCells count="241"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showGridLines="0" tabSelected="1" workbookViewId="0">
      <selection activeCell="S2" sqref="S2"/>
    </sheetView>
  </sheetViews>
  <sheetFormatPr baseColWidth="10" defaultRowHeight="15"/>
  <cols>
    <col min="1" max="1" width="3.140625" style="83" customWidth="1"/>
    <col min="2" max="3" width="13.7109375" style="83" customWidth="1"/>
    <col min="4" max="4" width="5.5703125" style="83" customWidth="1"/>
    <col min="5" max="5" width="4.28515625" style="83" customWidth="1"/>
    <col min="6" max="6" width="0.85546875" style="83" customWidth="1"/>
    <col min="7" max="7" width="4.7109375" style="83" customWidth="1"/>
    <col min="8" max="8" width="3.85546875" style="83" customWidth="1"/>
    <col min="9" max="9" width="4.28515625" style="83" customWidth="1"/>
    <col min="10" max="10" width="2.85546875" style="83" customWidth="1"/>
    <col min="11" max="11" width="2.7109375" style="83" customWidth="1"/>
    <col min="12" max="12" width="7.140625" style="83" customWidth="1"/>
    <col min="13" max="13" width="0.140625" style="83" customWidth="1"/>
    <col min="14" max="14" width="0.85546875" style="83" customWidth="1"/>
    <col min="15" max="15" width="12" style="83" customWidth="1"/>
    <col min="16" max="16" width="0.7109375" style="83" customWidth="1"/>
    <col min="17" max="17" width="12.140625" style="83" customWidth="1"/>
    <col min="18" max="18" width="0.5703125" style="83" customWidth="1"/>
    <col min="19" max="19" width="12.28515625" style="83" customWidth="1"/>
    <col min="20" max="20" width="1.42578125" style="83" customWidth="1"/>
    <col min="21" max="21" width="12.7109375" style="83" customWidth="1"/>
    <col min="22" max="22" width="72.140625" style="83" customWidth="1"/>
    <col min="23" max="16384" width="11.42578125" style="83"/>
  </cols>
  <sheetData>
    <row r="1" spans="1:22" ht="35.65" customHeight="1">
      <c r="A1" s="94"/>
      <c r="B1" s="94"/>
      <c r="C1" s="94"/>
      <c r="D1" s="94"/>
      <c r="E1" s="94"/>
      <c r="F1" s="94"/>
      <c r="G1" s="94"/>
      <c r="H1" s="94"/>
      <c r="I1" s="94"/>
      <c r="J1" s="94"/>
    </row>
    <row r="2" spans="1:22" ht="51.4" customHeight="1"/>
    <row r="3" spans="1:22" ht="23.25" customHeight="1">
      <c r="A3" s="116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</row>
    <row r="4" spans="1:22" ht="22.15" customHeight="1"/>
    <row r="5" spans="1:22" ht="18" customHeight="1">
      <c r="A5" s="117" t="s">
        <v>50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:22" ht="18" customHeight="1">
      <c r="A6" s="117" t="s">
        <v>51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</row>
    <row r="7" spans="1:22" ht="10.15" customHeight="1"/>
    <row r="8" spans="1:22" ht="16.899999999999999" customHeight="1"/>
    <row r="9" spans="1:22" ht="18" customHeight="1">
      <c r="A9" s="93" t="s">
        <v>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</row>
    <row r="10" spans="1:22" ht="9.4" customHeight="1"/>
    <row r="11" spans="1:22" ht="15" customHeight="1">
      <c r="B11" s="1" t="s">
        <v>4</v>
      </c>
      <c r="C11" s="86" t="s">
        <v>4</v>
      </c>
      <c r="D11" s="98" t="s">
        <v>5</v>
      </c>
      <c r="E11" s="90"/>
      <c r="F11" s="91"/>
      <c r="G11" s="98" t="s">
        <v>6</v>
      </c>
      <c r="H11" s="90"/>
      <c r="I11" s="91"/>
      <c r="J11" s="98" t="s">
        <v>7</v>
      </c>
      <c r="K11" s="90"/>
      <c r="L11" s="90"/>
      <c r="M11" s="91"/>
      <c r="N11" s="98" t="s">
        <v>8</v>
      </c>
      <c r="O11" s="91"/>
      <c r="P11" s="98" t="s">
        <v>9</v>
      </c>
      <c r="Q11" s="91"/>
      <c r="R11" s="98" t="s">
        <v>10</v>
      </c>
      <c r="S11" s="91"/>
    </row>
    <row r="12" spans="1:22" ht="15" customHeight="1">
      <c r="B12" s="110" t="s">
        <v>11</v>
      </c>
      <c r="C12" s="4" t="s">
        <v>12</v>
      </c>
      <c r="D12" s="107">
        <v>3948</v>
      </c>
      <c r="E12" s="90"/>
      <c r="F12" s="91"/>
      <c r="G12" s="107">
        <v>928</v>
      </c>
      <c r="H12" s="90"/>
      <c r="I12" s="91"/>
      <c r="J12" s="107">
        <v>308</v>
      </c>
      <c r="K12" s="90"/>
      <c r="L12" s="90"/>
      <c r="M12" s="91"/>
      <c r="N12" s="107">
        <v>712</v>
      </c>
      <c r="O12" s="91"/>
      <c r="P12" s="107">
        <v>1613</v>
      </c>
      <c r="Q12" s="91"/>
      <c r="R12" s="107">
        <v>387</v>
      </c>
      <c r="S12" s="91"/>
    </row>
    <row r="13" spans="1:22" ht="15" customHeight="1">
      <c r="B13" s="111"/>
      <c r="C13" s="5" t="s">
        <v>13</v>
      </c>
      <c r="D13" s="109">
        <v>20</v>
      </c>
      <c r="E13" s="90"/>
      <c r="F13" s="91"/>
      <c r="G13" s="109">
        <v>3</v>
      </c>
      <c r="H13" s="90"/>
      <c r="I13" s="91"/>
      <c r="J13" s="109">
        <v>2</v>
      </c>
      <c r="K13" s="90"/>
      <c r="L13" s="90"/>
      <c r="M13" s="91"/>
      <c r="N13" s="109">
        <v>4</v>
      </c>
      <c r="O13" s="91"/>
      <c r="P13" s="109">
        <v>8</v>
      </c>
      <c r="Q13" s="91"/>
      <c r="R13" s="109">
        <v>3</v>
      </c>
      <c r="S13" s="91"/>
    </row>
    <row r="14" spans="1:22" ht="15" customHeight="1">
      <c r="B14" s="112"/>
      <c r="C14" s="6" t="s">
        <v>5</v>
      </c>
      <c r="D14" s="113">
        <v>3968</v>
      </c>
      <c r="E14" s="90"/>
      <c r="F14" s="91"/>
      <c r="G14" s="113">
        <v>931</v>
      </c>
      <c r="H14" s="90"/>
      <c r="I14" s="91"/>
      <c r="J14" s="113">
        <v>310</v>
      </c>
      <c r="K14" s="90"/>
      <c r="L14" s="90"/>
      <c r="M14" s="91"/>
      <c r="N14" s="113">
        <v>716</v>
      </c>
      <c r="O14" s="91"/>
      <c r="P14" s="113">
        <v>1621</v>
      </c>
      <c r="Q14" s="91"/>
      <c r="R14" s="113">
        <v>390</v>
      </c>
      <c r="S14" s="91"/>
    </row>
    <row r="15" spans="1:22" ht="10.5" customHeight="1">
      <c r="B15" s="85" t="s">
        <v>4</v>
      </c>
      <c r="C15" s="85" t="s">
        <v>4</v>
      </c>
      <c r="D15" s="114" t="s">
        <v>4</v>
      </c>
      <c r="E15" s="90"/>
      <c r="F15" s="115"/>
      <c r="G15" s="114" t="s">
        <v>4</v>
      </c>
      <c r="H15" s="90"/>
      <c r="I15" s="115"/>
      <c r="J15" s="114" t="s">
        <v>4</v>
      </c>
      <c r="K15" s="90"/>
      <c r="L15" s="90"/>
      <c r="M15" s="115"/>
      <c r="N15" s="114" t="s">
        <v>4</v>
      </c>
      <c r="O15" s="115"/>
      <c r="P15" s="114" t="s">
        <v>4</v>
      </c>
      <c r="Q15" s="115"/>
      <c r="R15" s="114" t="s">
        <v>4</v>
      </c>
      <c r="S15" s="115"/>
    </row>
    <row r="16" spans="1:22" ht="15" customHeight="1">
      <c r="B16" s="110" t="s">
        <v>14</v>
      </c>
      <c r="C16" s="4" t="s">
        <v>12</v>
      </c>
      <c r="D16" s="107">
        <v>3948</v>
      </c>
      <c r="E16" s="90"/>
      <c r="F16" s="91"/>
      <c r="G16" s="107">
        <v>928</v>
      </c>
      <c r="H16" s="90"/>
      <c r="I16" s="91"/>
      <c r="J16" s="107">
        <v>308</v>
      </c>
      <c r="K16" s="90"/>
      <c r="L16" s="90"/>
      <c r="M16" s="91"/>
      <c r="N16" s="107">
        <v>712</v>
      </c>
      <c r="O16" s="91"/>
      <c r="P16" s="107">
        <v>1613</v>
      </c>
      <c r="Q16" s="91"/>
      <c r="R16" s="107">
        <v>387</v>
      </c>
      <c r="S16" s="91"/>
    </row>
    <row r="17" spans="1:22" ht="15" customHeight="1">
      <c r="B17" s="111"/>
      <c r="C17" s="5" t="s">
        <v>13</v>
      </c>
      <c r="D17" s="109">
        <v>20</v>
      </c>
      <c r="E17" s="90"/>
      <c r="F17" s="91"/>
      <c r="G17" s="109">
        <v>3</v>
      </c>
      <c r="H17" s="90"/>
      <c r="I17" s="91"/>
      <c r="J17" s="109">
        <v>2</v>
      </c>
      <c r="K17" s="90"/>
      <c r="L17" s="90"/>
      <c r="M17" s="91"/>
      <c r="N17" s="109">
        <v>4</v>
      </c>
      <c r="O17" s="91"/>
      <c r="P17" s="109">
        <v>8</v>
      </c>
      <c r="Q17" s="91"/>
      <c r="R17" s="109">
        <v>3</v>
      </c>
      <c r="S17" s="91"/>
    </row>
    <row r="18" spans="1:22" ht="15" customHeight="1">
      <c r="B18" s="111"/>
      <c r="C18" s="4" t="s">
        <v>15</v>
      </c>
      <c r="D18" s="107">
        <v>6468</v>
      </c>
      <c r="E18" s="90"/>
      <c r="F18" s="91"/>
      <c r="G18" s="107">
        <v>816</v>
      </c>
      <c r="H18" s="90"/>
      <c r="I18" s="91"/>
      <c r="J18" s="107">
        <v>282</v>
      </c>
      <c r="K18" s="90"/>
      <c r="L18" s="90"/>
      <c r="M18" s="91"/>
      <c r="N18" s="107">
        <v>1584</v>
      </c>
      <c r="O18" s="91"/>
      <c r="P18" s="107">
        <v>2961</v>
      </c>
      <c r="Q18" s="91"/>
      <c r="R18" s="107">
        <v>825</v>
      </c>
      <c r="S18" s="91"/>
    </row>
    <row r="19" spans="1:22" ht="15" customHeight="1">
      <c r="B19" s="112"/>
      <c r="C19" s="8" t="s">
        <v>5</v>
      </c>
      <c r="D19" s="108">
        <v>10436</v>
      </c>
      <c r="E19" s="90"/>
      <c r="F19" s="91"/>
      <c r="G19" s="108">
        <v>1747</v>
      </c>
      <c r="H19" s="90"/>
      <c r="I19" s="91"/>
      <c r="J19" s="108">
        <v>592</v>
      </c>
      <c r="K19" s="90"/>
      <c r="L19" s="90"/>
      <c r="M19" s="91"/>
      <c r="N19" s="108">
        <v>2300</v>
      </c>
      <c r="O19" s="91"/>
      <c r="P19" s="108">
        <v>4582</v>
      </c>
      <c r="Q19" s="91"/>
      <c r="R19" s="108">
        <v>1215</v>
      </c>
      <c r="S19" s="91"/>
    </row>
    <row r="20" spans="1:22" ht="0" hidden="1" customHeight="1"/>
    <row r="21" spans="1:22" ht="2.1" customHeight="1"/>
    <row r="22" spans="1:22" ht="5.25" customHeight="1"/>
    <row r="23" spans="1:22" ht="15" customHeight="1">
      <c r="B23" s="84" t="s">
        <v>16</v>
      </c>
      <c r="C23" s="4" t="s">
        <v>17</v>
      </c>
      <c r="D23" s="100">
        <v>0</v>
      </c>
      <c r="E23" s="90"/>
      <c r="F23" s="91"/>
      <c r="G23" s="100">
        <v>0</v>
      </c>
      <c r="H23" s="90"/>
      <c r="I23" s="91"/>
      <c r="J23" s="100">
        <v>0</v>
      </c>
      <c r="K23" s="90"/>
      <c r="L23" s="90"/>
      <c r="M23" s="91"/>
      <c r="N23" s="100">
        <v>0</v>
      </c>
      <c r="O23" s="91"/>
      <c r="P23" s="100">
        <v>0</v>
      </c>
      <c r="Q23" s="91"/>
      <c r="R23" s="100">
        <v>0</v>
      </c>
      <c r="S23" s="91"/>
    </row>
    <row r="24" spans="1:22" ht="33.4" customHeight="1"/>
    <row r="25" spans="1:22" ht="18" customHeight="1">
      <c r="A25" s="93" t="s">
        <v>18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</row>
    <row r="26" spans="1:22" ht="8.65" customHeight="1"/>
    <row r="27" spans="1:22" ht="15" customHeight="1">
      <c r="B27" s="95" t="s">
        <v>4</v>
      </c>
      <c r="C27" s="96"/>
      <c r="D27" s="96"/>
      <c r="E27" s="96"/>
      <c r="F27" s="96"/>
      <c r="G27" s="97"/>
      <c r="H27" s="98" t="s">
        <v>19</v>
      </c>
      <c r="I27" s="90"/>
      <c r="J27" s="90"/>
      <c r="K27" s="91"/>
    </row>
    <row r="28" spans="1:22" ht="15" customHeight="1">
      <c r="B28" s="89" t="s">
        <v>20</v>
      </c>
      <c r="C28" s="90"/>
      <c r="D28" s="90"/>
      <c r="E28" s="90"/>
      <c r="F28" s="90"/>
      <c r="G28" s="91"/>
      <c r="H28" s="100">
        <v>289</v>
      </c>
      <c r="I28" s="90"/>
      <c r="J28" s="90"/>
      <c r="K28" s="91"/>
    </row>
    <row r="29" spans="1:22" ht="15" customHeight="1">
      <c r="B29" s="89" t="s">
        <v>21</v>
      </c>
      <c r="C29" s="90"/>
      <c r="D29" s="90"/>
      <c r="E29" s="90"/>
      <c r="F29" s="90"/>
      <c r="G29" s="91"/>
      <c r="H29" s="100">
        <v>99</v>
      </c>
      <c r="I29" s="90"/>
      <c r="J29" s="90"/>
      <c r="K29" s="91"/>
    </row>
    <row r="30" spans="1:22" ht="15" customHeight="1">
      <c r="B30" s="89" t="s">
        <v>22</v>
      </c>
      <c r="C30" s="90"/>
      <c r="D30" s="90"/>
      <c r="E30" s="90"/>
      <c r="F30" s="90"/>
      <c r="G30" s="91"/>
      <c r="H30" s="100">
        <v>84</v>
      </c>
      <c r="I30" s="90"/>
      <c r="J30" s="90"/>
      <c r="K30" s="91"/>
    </row>
    <row r="31" spans="1:22" ht="15" customHeight="1">
      <c r="B31" s="89" t="s">
        <v>23</v>
      </c>
      <c r="C31" s="90"/>
      <c r="D31" s="90"/>
      <c r="E31" s="90"/>
      <c r="F31" s="90"/>
      <c r="G31" s="91"/>
      <c r="H31" s="100">
        <v>29</v>
      </c>
      <c r="I31" s="90"/>
      <c r="J31" s="90"/>
      <c r="K31" s="91"/>
    </row>
    <row r="32" spans="1:22" ht="15" customHeight="1">
      <c r="B32" s="89" t="s">
        <v>24</v>
      </c>
      <c r="C32" s="90"/>
      <c r="D32" s="90"/>
      <c r="E32" s="90"/>
      <c r="F32" s="90"/>
      <c r="G32" s="91"/>
      <c r="H32" s="100">
        <v>4</v>
      </c>
      <c r="I32" s="90"/>
      <c r="J32" s="90"/>
      <c r="K32" s="91"/>
    </row>
    <row r="33" spans="1:22" ht="15" customHeight="1">
      <c r="B33" s="89" t="s">
        <v>25</v>
      </c>
      <c r="C33" s="90"/>
      <c r="D33" s="90"/>
      <c r="E33" s="90"/>
      <c r="F33" s="90"/>
      <c r="G33" s="91"/>
      <c r="H33" s="100">
        <v>45</v>
      </c>
      <c r="I33" s="90"/>
      <c r="J33" s="90"/>
      <c r="K33" s="91"/>
    </row>
    <row r="34" spans="1:22" ht="0" hidden="1" customHeight="1"/>
    <row r="35" spans="1:22" ht="33.75" customHeight="1"/>
    <row r="36" spans="1:22" ht="18" customHeight="1">
      <c r="A36" s="93" t="s">
        <v>26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</row>
    <row r="37" spans="1:22" ht="8.25" customHeight="1"/>
    <row r="38" spans="1:22" ht="15" customHeight="1">
      <c r="B38" s="95" t="s">
        <v>4</v>
      </c>
      <c r="C38" s="96"/>
      <c r="D38" s="96"/>
      <c r="E38" s="97"/>
      <c r="F38" s="98" t="s">
        <v>19</v>
      </c>
      <c r="G38" s="90"/>
      <c r="H38" s="90"/>
      <c r="I38" s="91"/>
      <c r="J38" s="98" t="s">
        <v>27</v>
      </c>
      <c r="K38" s="90"/>
      <c r="L38" s="90"/>
      <c r="M38" s="90"/>
      <c r="N38" s="91"/>
    </row>
    <row r="39" spans="1:22" ht="15" customHeight="1">
      <c r="B39" s="89" t="s">
        <v>28</v>
      </c>
      <c r="C39" s="90"/>
      <c r="D39" s="90"/>
      <c r="E39" s="91"/>
      <c r="F39" s="100">
        <v>2</v>
      </c>
      <c r="G39" s="90"/>
      <c r="H39" s="90"/>
      <c r="I39" s="91"/>
      <c r="J39" s="100">
        <v>13</v>
      </c>
      <c r="K39" s="90"/>
      <c r="L39" s="90"/>
      <c r="M39" s="90"/>
      <c r="N39" s="91"/>
    </row>
    <row r="40" spans="1:22" ht="15" customHeight="1">
      <c r="B40" s="89" t="s">
        <v>29</v>
      </c>
      <c r="C40" s="90"/>
      <c r="D40" s="90"/>
      <c r="E40" s="91"/>
      <c r="F40" s="100">
        <v>0</v>
      </c>
      <c r="G40" s="90"/>
      <c r="H40" s="90"/>
      <c r="I40" s="91"/>
      <c r="J40" s="100">
        <v>0</v>
      </c>
      <c r="K40" s="90"/>
      <c r="L40" s="90"/>
      <c r="M40" s="90"/>
      <c r="N40" s="91"/>
    </row>
    <row r="41" spans="1:22" ht="15" customHeight="1">
      <c r="B41" s="89" t="s">
        <v>30</v>
      </c>
      <c r="C41" s="90"/>
      <c r="D41" s="90"/>
      <c r="E41" s="91"/>
      <c r="F41" s="100">
        <v>0</v>
      </c>
      <c r="G41" s="90"/>
      <c r="H41" s="90"/>
      <c r="I41" s="91"/>
      <c r="J41" s="100">
        <v>0</v>
      </c>
      <c r="K41" s="90"/>
      <c r="L41" s="90"/>
      <c r="M41" s="90"/>
      <c r="N41" s="91"/>
    </row>
    <row r="42" spans="1:22" ht="15" customHeight="1">
      <c r="B42" s="89" t="s">
        <v>31</v>
      </c>
      <c r="C42" s="90"/>
      <c r="D42" s="90"/>
      <c r="E42" s="91"/>
      <c r="F42" s="100">
        <v>0</v>
      </c>
      <c r="G42" s="90"/>
      <c r="H42" s="90"/>
      <c r="I42" s="91"/>
      <c r="J42" s="100">
        <v>0</v>
      </c>
      <c r="K42" s="90"/>
      <c r="L42" s="90"/>
      <c r="M42" s="90"/>
      <c r="N42" s="91"/>
    </row>
    <row r="43" spans="1:22" ht="15" customHeight="1">
      <c r="B43" s="89" t="s">
        <v>32</v>
      </c>
      <c r="C43" s="90"/>
      <c r="D43" s="90"/>
      <c r="E43" s="91"/>
      <c r="F43" s="100">
        <v>0</v>
      </c>
      <c r="G43" s="90"/>
      <c r="H43" s="90"/>
      <c r="I43" s="91"/>
      <c r="J43" s="100">
        <v>0</v>
      </c>
      <c r="K43" s="90"/>
      <c r="L43" s="90"/>
      <c r="M43" s="90"/>
      <c r="N43" s="91"/>
    </row>
    <row r="44" spans="1:22" ht="15" customHeight="1">
      <c r="B44" s="89" t="s">
        <v>33</v>
      </c>
      <c r="C44" s="90"/>
      <c r="D44" s="90"/>
      <c r="E44" s="91"/>
      <c r="F44" s="100">
        <v>0</v>
      </c>
      <c r="G44" s="90"/>
      <c r="H44" s="90"/>
      <c r="I44" s="91"/>
      <c r="J44" s="100">
        <v>0</v>
      </c>
      <c r="K44" s="90"/>
      <c r="L44" s="90"/>
      <c r="M44" s="90"/>
      <c r="N44" s="91"/>
    </row>
    <row r="45" spans="1:22" ht="15" customHeight="1">
      <c r="B45" s="89" t="s">
        <v>34</v>
      </c>
      <c r="C45" s="90"/>
      <c r="D45" s="90"/>
      <c r="E45" s="91"/>
      <c r="F45" s="100">
        <v>0</v>
      </c>
      <c r="G45" s="90"/>
      <c r="H45" s="90"/>
      <c r="I45" s="91"/>
      <c r="J45" s="100">
        <v>0</v>
      </c>
      <c r="K45" s="90"/>
      <c r="L45" s="90"/>
      <c r="M45" s="90"/>
      <c r="N45" s="91"/>
    </row>
    <row r="46" spans="1:22" ht="15" customHeight="1">
      <c r="B46" s="89" t="s">
        <v>35</v>
      </c>
      <c r="C46" s="90"/>
      <c r="D46" s="90"/>
      <c r="E46" s="91"/>
      <c r="F46" s="100">
        <v>0</v>
      </c>
      <c r="G46" s="90"/>
      <c r="H46" s="90"/>
      <c r="I46" s="91"/>
      <c r="J46" s="100">
        <v>0</v>
      </c>
      <c r="K46" s="90"/>
      <c r="L46" s="90"/>
      <c r="M46" s="90"/>
      <c r="N46" s="91"/>
    </row>
    <row r="47" spans="1:22" ht="15" customHeight="1">
      <c r="B47" s="89" t="s">
        <v>36</v>
      </c>
      <c r="C47" s="90"/>
      <c r="D47" s="90"/>
      <c r="E47" s="91"/>
      <c r="F47" s="100">
        <v>0</v>
      </c>
      <c r="G47" s="90"/>
      <c r="H47" s="90"/>
      <c r="I47" s="91"/>
      <c r="J47" s="100">
        <v>0</v>
      </c>
      <c r="K47" s="90"/>
      <c r="L47" s="90"/>
      <c r="M47" s="90"/>
      <c r="N47" s="91"/>
    </row>
    <row r="48" spans="1:22" ht="0" hidden="1" customHeight="1"/>
    <row r="49" spans="1:22" ht="37.5" customHeight="1"/>
    <row r="50" spans="1:22" ht="18" customHeight="1">
      <c r="A50" s="93" t="s">
        <v>37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</row>
    <row r="51" spans="1:22" ht="12" customHeight="1"/>
    <row r="52" spans="1:22" ht="15" customHeight="1">
      <c r="B52" s="95" t="s">
        <v>4</v>
      </c>
      <c r="C52" s="96"/>
      <c r="D52" s="96"/>
      <c r="E52" s="97"/>
      <c r="F52" s="98" t="s">
        <v>19</v>
      </c>
      <c r="G52" s="90"/>
      <c r="H52" s="90"/>
      <c r="I52" s="91"/>
      <c r="J52" s="98" t="s">
        <v>27</v>
      </c>
      <c r="K52" s="90"/>
      <c r="L52" s="90"/>
      <c r="M52" s="90"/>
      <c r="N52" s="91"/>
    </row>
    <row r="53" spans="1:22" ht="15" customHeight="1">
      <c r="B53" s="89" t="s">
        <v>28</v>
      </c>
      <c r="C53" s="90"/>
      <c r="D53" s="90"/>
      <c r="E53" s="91"/>
      <c r="F53" s="100">
        <v>0</v>
      </c>
      <c r="G53" s="90"/>
      <c r="H53" s="90"/>
      <c r="I53" s="91"/>
      <c r="J53" s="100">
        <v>0</v>
      </c>
      <c r="K53" s="90"/>
      <c r="L53" s="90"/>
      <c r="M53" s="90"/>
      <c r="N53" s="91"/>
    </row>
    <row r="54" spans="1:22" ht="15" customHeight="1">
      <c r="B54" s="89" t="s">
        <v>29</v>
      </c>
      <c r="C54" s="90"/>
      <c r="D54" s="90"/>
      <c r="E54" s="91"/>
      <c r="F54" s="100">
        <v>0</v>
      </c>
      <c r="G54" s="90"/>
      <c r="H54" s="90"/>
      <c r="I54" s="91"/>
      <c r="J54" s="100">
        <v>0</v>
      </c>
      <c r="K54" s="90"/>
      <c r="L54" s="90"/>
      <c r="M54" s="90"/>
      <c r="N54" s="91"/>
    </row>
    <row r="55" spans="1:22" ht="15" customHeight="1">
      <c r="B55" s="89" t="s">
        <v>30</v>
      </c>
      <c r="C55" s="90"/>
      <c r="D55" s="90"/>
      <c r="E55" s="91"/>
      <c r="F55" s="100">
        <v>0</v>
      </c>
      <c r="G55" s="90"/>
      <c r="H55" s="90"/>
      <c r="I55" s="91"/>
      <c r="J55" s="100">
        <v>0</v>
      </c>
      <c r="K55" s="90"/>
      <c r="L55" s="90"/>
      <c r="M55" s="90"/>
      <c r="N55" s="91"/>
    </row>
    <row r="56" spans="1:22" ht="15" customHeight="1">
      <c r="B56" s="89" t="s">
        <v>31</v>
      </c>
      <c r="C56" s="90"/>
      <c r="D56" s="90"/>
      <c r="E56" s="91"/>
      <c r="F56" s="100">
        <v>0</v>
      </c>
      <c r="G56" s="90"/>
      <c r="H56" s="90"/>
      <c r="I56" s="91"/>
      <c r="J56" s="100">
        <v>0</v>
      </c>
      <c r="K56" s="90"/>
      <c r="L56" s="90"/>
      <c r="M56" s="90"/>
      <c r="N56" s="91"/>
    </row>
    <row r="57" spans="1:22" ht="15" customHeight="1">
      <c r="B57" s="89" t="s">
        <v>32</v>
      </c>
      <c r="C57" s="90"/>
      <c r="D57" s="90"/>
      <c r="E57" s="91"/>
      <c r="F57" s="100">
        <v>0</v>
      </c>
      <c r="G57" s="90"/>
      <c r="H57" s="90"/>
      <c r="I57" s="91"/>
      <c r="J57" s="100">
        <v>0</v>
      </c>
      <c r="K57" s="90"/>
      <c r="L57" s="90"/>
      <c r="M57" s="90"/>
      <c r="N57" s="91"/>
    </row>
    <row r="58" spans="1:22" ht="15" customHeight="1">
      <c r="B58" s="89" t="s">
        <v>33</v>
      </c>
      <c r="C58" s="90"/>
      <c r="D58" s="90"/>
      <c r="E58" s="91"/>
      <c r="F58" s="100">
        <v>0</v>
      </c>
      <c r="G58" s="90"/>
      <c r="H58" s="90"/>
      <c r="I58" s="91"/>
      <c r="J58" s="100">
        <v>0</v>
      </c>
      <c r="K58" s="90"/>
      <c r="L58" s="90"/>
      <c r="M58" s="90"/>
      <c r="N58" s="91"/>
    </row>
    <row r="59" spans="1:22" ht="15" customHeight="1">
      <c r="B59" s="89" t="s">
        <v>34</v>
      </c>
      <c r="C59" s="90"/>
      <c r="D59" s="90"/>
      <c r="E59" s="91"/>
      <c r="F59" s="100">
        <v>0</v>
      </c>
      <c r="G59" s="90"/>
      <c r="H59" s="90"/>
      <c r="I59" s="91"/>
      <c r="J59" s="100">
        <v>0</v>
      </c>
      <c r="K59" s="90"/>
      <c r="L59" s="90"/>
      <c r="M59" s="90"/>
      <c r="N59" s="91"/>
    </row>
    <row r="60" spans="1:22" ht="15" customHeight="1">
      <c r="B60" s="89" t="s">
        <v>35</v>
      </c>
      <c r="C60" s="90"/>
      <c r="D60" s="90"/>
      <c r="E60" s="91"/>
      <c r="F60" s="100">
        <v>0</v>
      </c>
      <c r="G60" s="90"/>
      <c r="H60" s="90"/>
      <c r="I60" s="91"/>
      <c r="J60" s="100">
        <v>0</v>
      </c>
      <c r="K60" s="90"/>
      <c r="L60" s="90"/>
      <c r="M60" s="90"/>
      <c r="N60" s="91"/>
    </row>
    <row r="61" spans="1:22" ht="15" customHeight="1">
      <c r="B61" s="89" t="s">
        <v>38</v>
      </c>
      <c r="C61" s="90"/>
      <c r="D61" s="90"/>
      <c r="E61" s="91"/>
      <c r="F61" s="100">
        <v>0</v>
      </c>
      <c r="G61" s="90"/>
      <c r="H61" s="90"/>
      <c r="I61" s="91"/>
      <c r="J61" s="100">
        <v>0</v>
      </c>
      <c r="K61" s="90"/>
      <c r="L61" s="90"/>
      <c r="M61" s="90"/>
      <c r="N61" s="91"/>
    </row>
    <row r="62" spans="1:22" ht="0" hidden="1" customHeight="1"/>
    <row r="63" spans="1:22" ht="38.25" customHeight="1"/>
    <row r="64" spans="1:22" ht="18" customHeight="1">
      <c r="A64" s="93" t="s">
        <v>39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</row>
    <row r="65" spans="1:22" ht="9" customHeight="1"/>
    <row r="66" spans="1:22" ht="15" customHeight="1">
      <c r="B66" s="95" t="s">
        <v>4</v>
      </c>
      <c r="C66" s="96"/>
      <c r="D66" s="96"/>
      <c r="E66" s="97"/>
      <c r="F66" s="98" t="s">
        <v>19</v>
      </c>
      <c r="G66" s="90"/>
      <c r="H66" s="90"/>
      <c r="I66" s="91"/>
      <c r="J66" s="98" t="s">
        <v>27</v>
      </c>
      <c r="K66" s="90"/>
      <c r="L66" s="90"/>
      <c r="M66" s="90"/>
      <c r="N66" s="91"/>
    </row>
    <row r="67" spans="1:22" ht="15" customHeight="1">
      <c r="B67" s="89" t="s">
        <v>28</v>
      </c>
      <c r="C67" s="90"/>
      <c r="D67" s="90"/>
      <c r="E67" s="91"/>
      <c r="F67" s="100">
        <v>0</v>
      </c>
      <c r="G67" s="90"/>
      <c r="H67" s="90"/>
      <c r="I67" s="91"/>
      <c r="J67" s="100">
        <v>0</v>
      </c>
      <c r="K67" s="90"/>
      <c r="L67" s="90"/>
      <c r="M67" s="90"/>
      <c r="N67" s="91"/>
    </row>
    <row r="68" spans="1:22" ht="15" customHeight="1">
      <c r="B68" s="89" t="s">
        <v>29</v>
      </c>
      <c r="C68" s="90"/>
      <c r="D68" s="90"/>
      <c r="E68" s="91"/>
      <c r="F68" s="100">
        <v>0</v>
      </c>
      <c r="G68" s="90"/>
      <c r="H68" s="90"/>
      <c r="I68" s="91"/>
      <c r="J68" s="100">
        <v>0</v>
      </c>
      <c r="K68" s="90"/>
      <c r="L68" s="90"/>
      <c r="M68" s="90"/>
      <c r="N68" s="91"/>
    </row>
    <row r="69" spans="1:22" ht="15" customHeight="1">
      <c r="B69" s="89" t="s">
        <v>30</v>
      </c>
      <c r="C69" s="90"/>
      <c r="D69" s="90"/>
      <c r="E69" s="91"/>
      <c r="F69" s="100">
        <v>0</v>
      </c>
      <c r="G69" s="90"/>
      <c r="H69" s="90"/>
      <c r="I69" s="91"/>
      <c r="J69" s="100">
        <v>0</v>
      </c>
      <c r="K69" s="90"/>
      <c r="L69" s="90"/>
      <c r="M69" s="90"/>
      <c r="N69" s="91"/>
    </row>
    <row r="70" spans="1:22" ht="15" customHeight="1">
      <c r="B70" s="89" t="s">
        <v>31</v>
      </c>
      <c r="C70" s="90"/>
      <c r="D70" s="90"/>
      <c r="E70" s="91"/>
      <c r="F70" s="100">
        <v>0</v>
      </c>
      <c r="G70" s="90"/>
      <c r="H70" s="90"/>
      <c r="I70" s="91"/>
      <c r="J70" s="100">
        <v>0</v>
      </c>
      <c r="K70" s="90"/>
      <c r="L70" s="90"/>
      <c r="M70" s="90"/>
      <c r="N70" s="91"/>
    </row>
    <row r="71" spans="1:22" ht="15" customHeight="1">
      <c r="B71" s="89" t="s">
        <v>32</v>
      </c>
      <c r="C71" s="90"/>
      <c r="D71" s="90"/>
      <c r="E71" s="91"/>
      <c r="F71" s="100">
        <v>0</v>
      </c>
      <c r="G71" s="90"/>
      <c r="H71" s="90"/>
      <c r="I71" s="91"/>
      <c r="J71" s="100">
        <v>0</v>
      </c>
      <c r="K71" s="90"/>
      <c r="L71" s="90"/>
      <c r="M71" s="90"/>
      <c r="N71" s="91"/>
    </row>
    <row r="72" spans="1:22" ht="15" customHeight="1">
      <c r="B72" s="89" t="s">
        <v>33</v>
      </c>
      <c r="C72" s="90"/>
      <c r="D72" s="90"/>
      <c r="E72" s="91"/>
      <c r="F72" s="100">
        <v>0</v>
      </c>
      <c r="G72" s="90"/>
      <c r="H72" s="90"/>
      <c r="I72" s="91"/>
      <c r="J72" s="100">
        <v>0</v>
      </c>
      <c r="K72" s="90"/>
      <c r="L72" s="90"/>
      <c r="M72" s="90"/>
      <c r="N72" s="91"/>
    </row>
    <row r="73" spans="1:22" ht="15" customHeight="1">
      <c r="B73" s="89" t="s">
        <v>34</v>
      </c>
      <c r="C73" s="90"/>
      <c r="D73" s="90"/>
      <c r="E73" s="91"/>
      <c r="F73" s="100">
        <v>0</v>
      </c>
      <c r="G73" s="90"/>
      <c r="H73" s="90"/>
      <c r="I73" s="91"/>
      <c r="J73" s="100">
        <v>0</v>
      </c>
      <c r="K73" s="90"/>
      <c r="L73" s="90"/>
      <c r="M73" s="90"/>
      <c r="N73" s="91"/>
    </row>
    <row r="74" spans="1:22" ht="15" customHeight="1">
      <c r="B74" s="89" t="s">
        <v>35</v>
      </c>
      <c r="C74" s="90"/>
      <c r="D74" s="90"/>
      <c r="E74" s="91"/>
      <c r="F74" s="100">
        <v>0</v>
      </c>
      <c r="G74" s="90"/>
      <c r="H74" s="90"/>
      <c r="I74" s="91"/>
      <c r="J74" s="100">
        <v>0</v>
      </c>
      <c r="K74" s="90"/>
      <c r="L74" s="90"/>
      <c r="M74" s="90"/>
      <c r="N74" s="91"/>
    </row>
    <row r="75" spans="1:22" ht="0" hidden="1" customHeight="1"/>
    <row r="76" spans="1:22" ht="42" customHeight="1"/>
    <row r="77" spans="1:22" ht="18" customHeight="1">
      <c r="A77" s="93" t="s">
        <v>40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</row>
    <row r="78" spans="1:22" ht="10.5" customHeight="1"/>
    <row r="79" spans="1:22" ht="32.25" customHeight="1">
      <c r="B79" s="95" t="s">
        <v>4</v>
      </c>
      <c r="C79" s="101"/>
      <c r="D79" s="101"/>
      <c r="E79" s="102"/>
      <c r="F79" s="98" t="s">
        <v>41</v>
      </c>
      <c r="G79" s="90"/>
      <c r="H79" s="90"/>
      <c r="I79" s="90"/>
      <c r="J79" s="90"/>
      <c r="K79" s="90"/>
      <c r="L79" s="91"/>
      <c r="M79" s="98" t="s">
        <v>42</v>
      </c>
      <c r="N79" s="90"/>
      <c r="O79" s="90"/>
      <c r="P79" s="90"/>
      <c r="Q79" s="90"/>
      <c r="R79" s="91"/>
      <c r="S79" s="98" t="s">
        <v>43</v>
      </c>
      <c r="T79" s="90"/>
      <c r="U79" s="91"/>
    </row>
    <row r="80" spans="1:22" ht="15" customHeight="1">
      <c r="B80" s="103"/>
      <c r="C80" s="104"/>
      <c r="D80" s="104"/>
      <c r="E80" s="105"/>
      <c r="F80" s="106" t="s">
        <v>19</v>
      </c>
      <c r="G80" s="90"/>
      <c r="H80" s="90"/>
      <c r="I80" s="91"/>
      <c r="J80" s="106" t="s">
        <v>27</v>
      </c>
      <c r="K80" s="90"/>
      <c r="L80" s="91"/>
      <c r="M80" s="106" t="s">
        <v>19</v>
      </c>
      <c r="N80" s="90"/>
      <c r="O80" s="90"/>
      <c r="P80" s="91"/>
      <c r="Q80" s="106" t="s">
        <v>27</v>
      </c>
      <c r="R80" s="91"/>
      <c r="S80" s="106" t="s">
        <v>19</v>
      </c>
      <c r="T80" s="91"/>
      <c r="U80" s="87" t="s">
        <v>27</v>
      </c>
    </row>
    <row r="81" spans="1:22" ht="15" customHeight="1">
      <c r="B81" s="89" t="s">
        <v>28</v>
      </c>
      <c r="C81" s="90"/>
      <c r="D81" s="90"/>
      <c r="E81" s="91"/>
      <c r="F81" s="99">
        <v>0</v>
      </c>
      <c r="G81" s="90"/>
      <c r="H81" s="90"/>
      <c r="I81" s="91"/>
      <c r="J81" s="99">
        <v>0</v>
      </c>
      <c r="K81" s="90"/>
      <c r="L81" s="91"/>
      <c r="M81" s="99">
        <v>0</v>
      </c>
      <c r="N81" s="90"/>
      <c r="O81" s="90"/>
      <c r="P81" s="91"/>
      <c r="Q81" s="99">
        <v>0</v>
      </c>
      <c r="R81" s="91"/>
      <c r="S81" s="99">
        <v>0</v>
      </c>
      <c r="T81" s="91"/>
      <c r="U81" s="88">
        <v>0</v>
      </c>
    </row>
    <row r="82" spans="1:22" ht="15" customHeight="1">
      <c r="B82" s="89" t="s">
        <v>29</v>
      </c>
      <c r="C82" s="90"/>
      <c r="D82" s="90"/>
      <c r="E82" s="91"/>
      <c r="F82" s="99">
        <v>0</v>
      </c>
      <c r="G82" s="90"/>
      <c r="H82" s="90"/>
      <c r="I82" s="91"/>
      <c r="J82" s="99">
        <v>0</v>
      </c>
      <c r="K82" s="90"/>
      <c r="L82" s="91"/>
      <c r="M82" s="99">
        <v>0</v>
      </c>
      <c r="N82" s="90"/>
      <c r="O82" s="90"/>
      <c r="P82" s="91"/>
      <c r="Q82" s="99">
        <v>0</v>
      </c>
      <c r="R82" s="91"/>
      <c r="S82" s="99">
        <v>0</v>
      </c>
      <c r="T82" s="91"/>
      <c r="U82" s="88">
        <v>0</v>
      </c>
    </row>
    <row r="83" spans="1:22" ht="15" customHeight="1">
      <c r="B83" s="89" t="s">
        <v>30</v>
      </c>
      <c r="C83" s="90"/>
      <c r="D83" s="90"/>
      <c r="E83" s="91"/>
      <c r="F83" s="99">
        <v>0</v>
      </c>
      <c r="G83" s="90"/>
      <c r="H83" s="90"/>
      <c r="I83" s="91"/>
      <c r="J83" s="99">
        <v>0</v>
      </c>
      <c r="K83" s="90"/>
      <c r="L83" s="91"/>
      <c r="M83" s="99">
        <v>0</v>
      </c>
      <c r="N83" s="90"/>
      <c r="O83" s="90"/>
      <c r="P83" s="91"/>
      <c r="Q83" s="99">
        <v>0</v>
      </c>
      <c r="R83" s="91"/>
      <c r="S83" s="99">
        <v>0</v>
      </c>
      <c r="T83" s="91"/>
      <c r="U83" s="88">
        <v>0</v>
      </c>
    </row>
    <row r="84" spans="1:22" ht="15" customHeight="1">
      <c r="B84" s="89" t="s">
        <v>31</v>
      </c>
      <c r="C84" s="90"/>
      <c r="D84" s="90"/>
      <c r="E84" s="91"/>
      <c r="F84" s="99">
        <v>0</v>
      </c>
      <c r="G84" s="90"/>
      <c r="H84" s="90"/>
      <c r="I84" s="91"/>
      <c r="J84" s="99">
        <v>0</v>
      </c>
      <c r="K84" s="90"/>
      <c r="L84" s="91"/>
      <c r="M84" s="99">
        <v>0</v>
      </c>
      <c r="N84" s="90"/>
      <c r="O84" s="90"/>
      <c r="P84" s="91"/>
      <c r="Q84" s="99">
        <v>0</v>
      </c>
      <c r="R84" s="91"/>
      <c r="S84" s="99">
        <v>0</v>
      </c>
      <c r="T84" s="91"/>
      <c r="U84" s="88">
        <v>0</v>
      </c>
    </row>
    <row r="85" spans="1:22" ht="15" customHeight="1">
      <c r="B85" s="89" t="s">
        <v>32</v>
      </c>
      <c r="C85" s="90"/>
      <c r="D85" s="90"/>
      <c r="E85" s="91"/>
      <c r="F85" s="99">
        <v>0</v>
      </c>
      <c r="G85" s="90"/>
      <c r="H85" s="90"/>
      <c r="I85" s="91"/>
      <c r="J85" s="99">
        <v>0</v>
      </c>
      <c r="K85" s="90"/>
      <c r="L85" s="91"/>
      <c r="M85" s="99">
        <v>0</v>
      </c>
      <c r="N85" s="90"/>
      <c r="O85" s="90"/>
      <c r="P85" s="91"/>
      <c r="Q85" s="99">
        <v>0</v>
      </c>
      <c r="R85" s="91"/>
      <c r="S85" s="99">
        <v>0</v>
      </c>
      <c r="T85" s="91"/>
      <c r="U85" s="88">
        <v>0</v>
      </c>
    </row>
    <row r="86" spans="1:22" ht="15" customHeight="1">
      <c r="B86" s="89" t="s">
        <v>33</v>
      </c>
      <c r="C86" s="90"/>
      <c r="D86" s="90"/>
      <c r="E86" s="91"/>
      <c r="F86" s="99">
        <v>0</v>
      </c>
      <c r="G86" s="90"/>
      <c r="H86" s="90"/>
      <c r="I86" s="91"/>
      <c r="J86" s="99">
        <v>0</v>
      </c>
      <c r="K86" s="90"/>
      <c r="L86" s="91"/>
      <c r="M86" s="99">
        <v>0</v>
      </c>
      <c r="N86" s="90"/>
      <c r="O86" s="90"/>
      <c r="P86" s="91"/>
      <c r="Q86" s="99">
        <v>0</v>
      </c>
      <c r="R86" s="91"/>
      <c r="S86" s="99">
        <v>0</v>
      </c>
      <c r="T86" s="91"/>
      <c r="U86" s="88">
        <v>0</v>
      </c>
    </row>
    <row r="87" spans="1:22" ht="15" customHeight="1">
      <c r="B87" s="89" t="s">
        <v>34</v>
      </c>
      <c r="C87" s="90"/>
      <c r="D87" s="90"/>
      <c r="E87" s="91"/>
      <c r="F87" s="99">
        <v>0</v>
      </c>
      <c r="G87" s="90"/>
      <c r="H87" s="90"/>
      <c r="I87" s="91"/>
      <c r="J87" s="99">
        <v>0</v>
      </c>
      <c r="K87" s="90"/>
      <c r="L87" s="91"/>
      <c r="M87" s="99">
        <v>0</v>
      </c>
      <c r="N87" s="90"/>
      <c r="O87" s="90"/>
      <c r="P87" s="91"/>
      <c r="Q87" s="99">
        <v>0</v>
      </c>
      <c r="R87" s="91"/>
      <c r="S87" s="99">
        <v>0</v>
      </c>
      <c r="T87" s="91"/>
      <c r="U87" s="88">
        <v>0</v>
      </c>
    </row>
    <row r="88" spans="1:22" ht="15" customHeight="1">
      <c r="B88" s="89" t="s">
        <v>35</v>
      </c>
      <c r="C88" s="90"/>
      <c r="D88" s="90"/>
      <c r="E88" s="91"/>
      <c r="F88" s="99">
        <v>0</v>
      </c>
      <c r="G88" s="90"/>
      <c r="H88" s="90"/>
      <c r="I88" s="91"/>
      <c r="J88" s="99">
        <v>0</v>
      </c>
      <c r="K88" s="90"/>
      <c r="L88" s="91"/>
      <c r="M88" s="99">
        <v>0</v>
      </c>
      <c r="N88" s="90"/>
      <c r="O88" s="90"/>
      <c r="P88" s="91"/>
      <c r="Q88" s="99">
        <v>0</v>
      </c>
      <c r="R88" s="91"/>
      <c r="S88" s="99">
        <v>0</v>
      </c>
      <c r="T88" s="91"/>
      <c r="U88" s="88">
        <v>0</v>
      </c>
    </row>
    <row r="89" spans="1:22" ht="0" hidden="1" customHeight="1"/>
    <row r="90" spans="1:22" ht="35.25" customHeight="1"/>
    <row r="91" spans="1:22" ht="18" customHeight="1">
      <c r="A91" s="93" t="s">
        <v>44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</row>
    <row r="92" spans="1:22" ht="12" customHeight="1"/>
    <row r="93" spans="1:22" ht="15" customHeight="1">
      <c r="B93" s="95" t="s">
        <v>4</v>
      </c>
      <c r="C93" s="96"/>
      <c r="D93" s="97"/>
      <c r="E93" s="98" t="s">
        <v>19</v>
      </c>
      <c r="F93" s="90"/>
      <c r="G93" s="90"/>
      <c r="H93" s="91"/>
    </row>
    <row r="94" spans="1:22" ht="15" customHeight="1">
      <c r="B94" s="89" t="s">
        <v>45</v>
      </c>
      <c r="C94" s="90"/>
      <c r="D94" s="91"/>
      <c r="E94" s="92">
        <v>6</v>
      </c>
      <c r="F94" s="90"/>
      <c r="G94" s="90"/>
      <c r="H94" s="91"/>
    </row>
    <row r="95" spans="1:22" ht="15" customHeight="1">
      <c r="B95" s="89" t="s">
        <v>46</v>
      </c>
      <c r="C95" s="90"/>
      <c r="D95" s="91"/>
      <c r="E95" s="92">
        <v>1</v>
      </c>
      <c r="F95" s="90"/>
      <c r="G95" s="90"/>
      <c r="H95" s="91"/>
    </row>
    <row r="96" spans="1:22" ht="15" customHeight="1">
      <c r="B96" s="89" t="s">
        <v>47</v>
      </c>
      <c r="C96" s="90"/>
      <c r="D96" s="91"/>
      <c r="E96" s="92">
        <v>2</v>
      </c>
      <c r="F96" s="90"/>
      <c r="G96" s="90"/>
      <c r="H96" s="91"/>
    </row>
    <row r="97" spans="2:8">
      <c r="B97" s="89" t="s">
        <v>48</v>
      </c>
      <c r="C97" s="90"/>
      <c r="D97" s="91"/>
      <c r="E97" s="92">
        <v>0</v>
      </c>
      <c r="F97" s="90"/>
      <c r="G97" s="90"/>
      <c r="H97" s="91"/>
    </row>
  </sheetData>
  <mergeCells count="241"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showGridLines="0" workbookViewId="0">
      <selection activeCell="G2" sqref="G2"/>
    </sheetView>
  </sheetViews>
  <sheetFormatPr baseColWidth="10" defaultRowHeight="15"/>
  <cols>
    <col min="1" max="1" width="3.140625" style="11" customWidth="1"/>
    <col min="2" max="3" width="13.7109375" style="11" customWidth="1"/>
    <col min="4" max="4" width="5.5703125" style="11" customWidth="1"/>
    <col min="5" max="5" width="4.28515625" style="11" customWidth="1"/>
    <col min="6" max="6" width="0.85546875" style="11" customWidth="1"/>
    <col min="7" max="7" width="4.7109375" style="11" customWidth="1"/>
    <col min="8" max="8" width="3.85546875" style="11" customWidth="1"/>
    <col min="9" max="9" width="4.28515625" style="11" customWidth="1"/>
    <col min="10" max="10" width="2.85546875" style="11" customWidth="1"/>
    <col min="11" max="11" width="2.7109375" style="11" customWidth="1"/>
    <col min="12" max="12" width="7.140625" style="11" customWidth="1"/>
    <col min="13" max="13" width="0.140625" style="11" customWidth="1"/>
    <col min="14" max="14" width="0.85546875" style="11" customWidth="1"/>
    <col min="15" max="15" width="12" style="11" customWidth="1"/>
    <col min="16" max="16" width="0.7109375" style="11" customWidth="1"/>
    <col min="17" max="17" width="12.140625" style="11" customWidth="1"/>
    <col min="18" max="18" width="0.5703125" style="11" customWidth="1"/>
    <col min="19" max="19" width="12.28515625" style="11" customWidth="1"/>
    <col min="20" max="20" width="1.42578125" style="11" customWidth="1"/>
    <col min="21" max="21" width="12.7109375" style="11" customWidth="1"/>
    <col min="22" max="22" width="72.140625" style="11" customWidth="1"/>
    <col min="23" max="16384" width="11.42578125" style="11"/>
  </cols>
  <sheetData>
    <row r="1" spans="1:22" ht="35.65" customHeight="1">
      <c r="A1" s="94"/>
      <c r="B1" s="94"/>
      <c r="C1" s="94"/>
      <c r="D1" s="94"/>
      <c r="E1" s="94"/>
      <c r="F1" s="94"/>
      <c r="G1" s="94"/>
      <c r="H1" s="94"/>
      <c r="I1" s="94"/>
      <c r="J1" s="94"/>
    </row>
    <row r="2" spans="1:22" ht="51.4" customHeight="1"/>
    <row r="3" spans="1:22" ht="23.25" customHeight="1">
      <c r="A3" s="116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</row>
    <row r="4" spans="1:22" ht="22.15" customHeight="1"/>
    <row r="5" spans="1:22" ht="18" customHeight="1">
      <c r="A5" s="117" t="s">
        <v>49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:22" ht="18" customHeight="1">
      <c r="A6" s="117" t="s">
        <v>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</row>
    <row r="7" spans="1:22" ht="10.15" customHeight="1"/>
    <row r="8" spans="1:22" ht="16.899999999999999" customHeight="1"/>
    <row r="9" spans="1:22" ht="18" customHeight="1">
      <c r="A9" s="93" t="s">
        <v>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</row>
    <row r="10" spans="1:22" ht="9.4" customHeight="1"/>
    <row r="11" spans="1:22" ht="15" customHeight="1">
      <c r="B11" s="1" t="s">
        <v>4</v>
      </c>
      <c r="C11" s="14" t="s">
        <v>4</v>
      </c>
      <c r="D11" s="98" t="s">
        <v>5</v>
      </c>
      <c r="E11" s="90"/>
      <c r="F11" s="91"/>
      <c r="G11" s="98" t="s">
        <v>6</v>
      </c>
      <c r="H11" s="90"/>
      <c r="I11" s="91"/>
      <c r="J11" s="98" t="s">
        <v>7</v>
      </c>
      <c r="K11" s="90"/>
      <c r="L11" s="90"/>
      <c r="M11" s="91"/>
      <c r="N11" s="98" t="s">
        <v>8</v>
      </c>
      <c r="O11" s="91"/>
      <c r="P11" s="98" t="s">
        <v>9</v>
      </c>
      <c r="Q11" s="91"/>
      <c r="R11" s="98" t="s">
        <v>10</v>
      </c>
      <c r="S11" s="91"/>
    </row>
    <row r="12" spans="1:22" ht="15" customHeight="1">
      <c r="B12" s="110" t="s">
        <v>11</v>
      </c>
      <c r="C12" s="4" t="s">
        <v>12</v>
      </c>
      <c r="D12" s="107">
        <v>105</v>
      </c>
      <c r="E12" s="90"/>
      <c r="F12" s="91"/>
      <c r="G12" s="107">
        <v>13</v>
      </c>
      <c r="H12" s="90"/>
      <c r="I12" s="91"/>
      <c r="J12" s="107">
        <v>6</v>
      </c>
      <c r="K12" s="90"/>
      <c r="L12" s="90"/>
      <c r="M12" s="91"/>
      <c r="N12" s="107">
        <v>29</v>
      </c>
      <c r="O12" s="91"/>
      <c r="P12" s="107">
        <v>45</v>
      </c>
      <c r="Q12" s="91"/>
      <c r="R12" s="107">
        <v>12</v>
      </c>
      <c r="S12" s="91"/>
    </row>
    <row r="13" spans="1:22" ht="15" customHeight="1">
      <c r="B13" s="111"/>
      <c r="C13" s="5" t="s">
        <v>13</v>
      </c>
      <c r="D13" s="109">
        <v>0</v>
      </c>
      <c r="E13" s="90"/>
      <c r="F13" s="91"/>
      <c r="G13" s="109">
        <v>0</v>
      </c>
      <c r="H13" s="90"/>
      <c r="I13" s="91"/>
      <c r="J13" s="109">
        <v>0</v>
      </c>
      <c r="K13" s="90"/>
      <c r="L13" s="90"/>
      <c r="M13" s="91"/>
      <c r="N13" s="109">
        <v>0</v>
      </c>
      <c r="O13" s="91"/>
      <c r="P13" s="109">
        <v>0</v>
      </c>
      <c r="Q13" s="91"/>
      <c r="R13" s="109">
        <v>0</v>
      </c>
      <c r="S13" s="91"/>
    </row>
    <row r="14" spans="1:22" ht="15" customHeight="1">
      <c r="B14" s="112"/>
      <c r="C14" s="6" t="s">
        <v>5</v>
      </c>
      <c r="D14" s="113">
        <v>105</v>
      </c>
      <c r="E14" s="90"/>
      <c r="F14" s="91"/>
      <c r="G14" s="113">
        <v>13</v>
      </c>
      <c r="H14" s="90"/>
      <c r="I14" s="91"/>
      <c r="J14" s="113">
        <v>6</v>
      </c>
      <c r="K14" s="90"/>
      <c r="L14" s="90"/>
      <c r="M14" s="91"/>
      <c r="N14" s="113">
        <v>29</v>
      </c>
      <c r="O14" s="91"/>
      <c r="P14" s="113">
        <v>45</v>
      </c>
      <c r="Q14" s="91"/>
      <c r="R14" s="113">
        <v>12</v>
      </c>
      <c r="S14" s="91"/>
    </row>
    <row r="15" spans="1:22" ht="10.5" customHeight="1">
      <c r="B15" s="13" t="s">
        <v>4</v>
      </c>
      <c r="C15" s="13" t="s">
        <v>4</v>
      </c>
      <c r="D15" s="114" t="s">
        <v>4</v>
      </c>
      <c r="E15" s="90"/>
      <c r="F15" s="115"/>
      <c r="G15" s="114" t="s">
        <v>4</v>
      </c>
      <c r="H15" s="90"/>
      <c r="I15" s="115"/>
      <c r="J15" s="114" t="s">
        <v>4</v>
      </c>
      <c r="K15" s="90"/>
      <c r="L15" s="90"/>
      <c r="M15" s="115"/>
      <c r="N15" s="114" t="s">
        <v>4</v>
      </c>
      <c r="O15" s="115"/>
      <c r="P15" s="114" t="s">
        <v>4</v>
      </c>
      <c r="Q15" s="115"/>
      <c r="R15" s="114" t="s">
        <v>4</v>
      </c>
      <c r="S15" s="115"/>
    </row>
    <row r="16" spans="1:22" ht="15" customHeight="1">
      <c r="B16" s="110" t="s">
        <v>14</v>
      </c>
      <c r="C16" s="4" t="s">
        <v>12</v>
      </c>
      <c r="D16" s="107">
        <v>105</v>
      </c>
      <c r="E16" s="90"/>
      <c r="F16" s="91"/>
      <c r="G16" s="107">
        <v>13</v>
      </c>
      <c r="H16" s="90"/>
      <c r="I16" s="91"/>
      <c r="J16" s="107">
        <v>6</v>
      </c>
      <c r="K16" s="90"/>
      <c r="L16" s="90"/>
      <c r="M16" s="91"/>
      <c r="N16" s="107">
        <v>29</v>
      </c>
      <c r="O16" s="91"/>
      <c r="P16" s="107">
        <v>45</v>
      </c>
      <c r="Q16" s="91"/>
      <c r="R16" s="107">
        <v>12</v>
      </c>
      <c r="S16" s="91"/>
    </row>
    <row r="17" spans="1:22" ht="15" customHeight="1">
      <c r="B17" s="111"/>
      <c r="C17" s="5" t="s">
        <v>13</v>
      </c>
      <c r="D17" s="109">
        <v>0</v>
      </c>
      <c r="E17" s="90"/>
      <c r="F17" s="91"/>
      <c r="G17" s="109">
        <v>0</v>
      </c>
      <c r="H17" s="90"/>
      <c r="I17" s="91"/>
      <c r="J17" s="109">
        <v>0</v>
      </c>
      <c r="K17" s="90"/>
      <c r="L17" s="90"/>
      <c r="M17" s="91"/>
      <c r="N17" s="109">
        <v>0</v>
      </c>
      <c r="O17" s="91"/>
      <c r="P17" s="109">
        <v>0</v>
      </c>
      <c r="Q17" s="91"/>
      <c r="R17" s="109">
        <v>0</v>
      </c>
      <c r="S17" s="91"/>
    </row>
    <row r="18" spans="1:22" ht="15" customHeight="1">
      <c r="B18" s="111"/>
      <c r="C18" s="4" t="s">
        <v>15</v>
      </c>
      <c r="D18" s="107">
        <v>230</v>
      </c>
      <c r="E18" s="90"/>
      <c r="F18" s="91"/>
      <c r="G18" s="107">
        <v>20</v>
      </c>
      <c r="H18" s="90"/>
      <c r="I18" s="91"/>
      <c r="J18" s="107">
        <v>1</v>
      </c>
      <c r="K18" s="90"/>
      <c r="L18" s="90"/>
      <c r="M18" s="91"/>
      <c r="N18" s="107">
        <v>60</v>
      </c>
      <c r="O18" s="91"/>
      <c r="P18" s="107">
        <v>111</v>
      </c>
      <c r="Q18" s="91"/>
      <c r="R18" s="107">
        <v>38</v>
      </c>
      <c r="S18" s="91"/>
    </row>
    <row r="19" spans="1:22" ht="15" customHeight="1">
      <c r="B19" s="112"/>
      <c r="C19" s="8" t="s">
        <v>5</v>
      </c>
      <c r="D19" s="108">
        <v>335</v>
      </c>
      <c r="E19" s="90"/>
      <c r="F19" s="91"/>
      <c r="G19" s="108">
        <v>33</v>
      </c>
      <c r="H19" s="90"/>
      <c r="I19" s="91"/>
      <c r="J19" s="108">
        <v>7</v>
      </c>
      <c r="K19" s="90"/>
      <c r="L19" s="90"/>
      <c r="M19" s="91"/>
      <c r="N19" s="108">
        <v>89</v>
      </c>
      <c r="O19" s="91"/>
      <c r="P19" s="108">
        <v>156</v>
      </c>
      <c r="Q19" s="91"/>
      <c r="R19" s="108">
        <v>50</v>
      </c>
      <c r="S19" s="91"/>
    </row>
    <row r="20" spans="1:22" ht="0" hidden="1" customHeight="1"/>
    <row r="21" spans="1:22" ht="2.1" customHeight="1"/>
    <row r="22" spans="1:22" ht="5.25" customHeight="1"/>
    <row r="23" spans="1:22" ht="15" customHeight="1">
      <c r="B23" s="12" t="s">
        <v>16</v>
      </c>
      <c r="C23" s="4" t="s">
        <v>17</v>
      </c>
      <c r="D23" s="100"/>
      <c r="E23" s="90"/>
      <c r="F23" s="91"/>
      <c r="G23" s="100"/>
      <c r="H23" s="90"/>
      <c r="I23" s="91"/>
      <c r="J23" s="100"/>
      <c r="K23" s="90"/>
      <c r="L23" s="90"/>
      <c r="M23" s="91"/>
      <c r="N23" s="100"/>
      <c r="O23" s="91"/>
      <c r="P23" s="100"/>
      <c r="Q23" s="91"/>
      <c r="R23" s="100"/>
      <c r="S23" s="91"/>
    </row>
    <row r="24" spans="1:22" ht="33.4" customHeight="1"/>
    <row r="25" spans="1:22" ht="18" customHeight="1">
      <c r="A25" s="93" t="s">
        <v>18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</row>
    <row r="26" spans="1:22" ht="8.65" customHeight="1"/>
    <row r="27" spans="1:22" ht="15" customHeight="1">
      <c r="B27" s="95" t="s">
        <v>4</v>
      </c>
      <c r="C27" s="96"/>
      <c r="D27" s="96"/>
      <c r="E27" s="96"/>
      <c r="F27" s="96"/>
      <c r="G27" s="97"/>
      <c r="H27" s="98" t="s">
        <v>19</v>
      </c>
      <c r="I27" s="90"/>
      <c r="J27" s="90"/>
      <c r="K27" s="91"/>
    </row>
    <row r="28" spans="1:22" ht="15" customHeight="1">
      <c r="B28" s="89" t="s">
        <v>20</v>
      </c>
      <c r="C28" s="90"/>
      <c r="D28" s="90"/>
      <c r="E28" s="90"/>
      <c r="F28" s="90"/>
      <c r="G28" s="91"/>
      <c r="H28" s="100">
        <v>19</v>
      </c>
      <c r="I28" s="90"/>
      <c r="J28" s="90"/>
      <c r="K28" s="91"/>
    </row>
    <row r="29" spans="1:22" ht="15" customHeight="1">
      <c r="B29" s="89" t="s">
        <v>21</v>
      </c>
      <c r="C29" s="90"/>
      <c r="D29" s="90"/>
      <c r="E29" s="90"/>
      <c r="F29" s="90"/>
      <c r="G29" s="91"/>
      <c r="H29" s="100">
        <v>13</v>
      </c>
      <c r="I29" s="90"/>
      <c r="J29" s="90"/>
      <c r="K29" s="91"/>
    </row>
    <row r="30" spans="1:22" ht="15" customHeight="1">
      <c r="B30" s="89" t="s">
        <v>22</v>
      </c>
      <c r="C30" s="90"/>
      <c r="D30" s="90"/>
      <c r="E30" s="90"/>
      <c r="F30" s="90"/>
      <c r="G30" s="91"/>
      <c r="H30" s="100">
        <v>9</v>
      </c>
      <c r="I30" s="90"/>
      <c r="J30" s="90"/>
      <c r="K30" s="91"/>
    </row>
    <row r="31" spans="1:22" ht="15" customHeight="1">
      <c r="B31" s="89" t="s">
        <v>23</v>
      </c>
      <c r="C31" s="90"/>
      <c r="D31" s="90"/>
      <c r="E31" s="90"/>
      <c r="F31" s="90"/>
      <c r="G31" s="91"/>
      <c r="H31" s="100">
        <v>3</v>
      </c>
      <c r="I31" s="90"/>
      <c r="J31" s="90"/>
      <c r="K31" s="91"/>
    </row>
    <row r="32" spans="1:22" ht="15" customHeight="1">
      <c r="B32" s="89" t="s">
        <v>24</v>
      </c>
      <c r="C32" s="90"/>
      <c r="D32" s="90"/>
      <c r="E32" s="90"/>
      <c r="F32" s="90"/>
      <c r="G32" s="91"/>
      <c r="H32" s="100"/>
      <c r="I32" s="90"/>
      <c r="J32" s="90"/>
      <c r="K32" s="91"/>
    </row>
    <row r="33" spans="1:22" ht="15" customHeight="1">
      <c r="B33" s="89" t="s">
        <v>25</v>
      </c>
      <c r="C33" s="90"/>
      <c r="D33" s="90"/>
      <c r="E33" s="90"/>
      <c r="F33" s="90"/>
      <c r="G33" s="91"/>
      <c r="H33" s="100">
        <v>2</v>
      </c>
      <c r="I33" s="90"/>
      <c r="J33" s="90"/>
      <c r="K33" s="91"/>
    </row>
    <row r="34" spans="1:22" ht="0" hidden="1" customHeight="1"/>
    <row r="35" spans="1:22" ht="33.75" customHeight="1"/>
    <row r="36" spans="1:22" ht="18" customHeight="1">
      <c r="A36" s="93" t="s">
        <v>26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</row>
    <row r="37" spans="1:22" ht="8.25" customHeight="1"/>
    <row r="38" spans="1:22" ht="15" customHeight="1">
      <c r="B38" s="95" t="s">
        <v>4</v>
      </c>
      <c r="C38" s="96"/>
      <c r="D38" s="96"/>
      <c r="E38" s="97"/>
      <c r="F38" s="98" t="s">
        <v>19</v>
      </c>
      <c r="G38" s="90"/>
      <c r="H38" s="90"/>
      <c r="I38" s="91"/>
      <c r="J38" s="98" t="s">
        <v>27</v>
      </c>
      <c r="K38" s="90"/>
      <c r="L38" s="90"/>
      <c r="M38" s="90"/>
      <c r="N38" s="91"/>
    </row>
    <row r="39" spans="1:22" ht="15" customHeight="1">
      <c r="B39" s="89" t="s">
        <v>28</v>
      </c>
      <c r="C39" s="90"/>
      <c r="D39" s="90"/>
      <c r="E39" s="91"/>
      <c r="F39" s="100"/>
      <c r="G39" s="90"/>
      <c r="H39" s="90"/>
      <c r="I39" s="91"/>
      <c r="J39" s="100"/>
      <c r="K39" s="90"/>
      <c r="L39" s="90"/>
      <c r="M39" s="90"/>
      <c r="N39" s="91"/>
    </row>
    <row r="40" spans="1:22" ht="15" customHeight="1">
      <c r="B40" s="89" t="s">
        <v>29</v>
      </c>
      <c r="C40" s="90"/>
      <c r="D40" s="90"/>
      <c r="E40" s="91"/>
      <c r="F40" s="100"/>
      <c r="G40" s="90"/>
      <c r="H40" s="90"/>
      <c r="I40" s="91"/>
      <c r="J40" s="100"/>
      <c r="K40" s="90"/>
      <c r="L40" s="90"/>
      <c r="M40" s="90"/>
      <c r="N40" s="91"/>
    </row>
    <row r="41" spans="1:22" ht="15" customHeight="1">
      <c r="B41" s="89" t="s">
        <v>30</v>
      </c>
      <c r="C41" s="90"/>
      <c r="D41" s="90"/>
      <c r="E41" s="91"/>
      <c r="F41" s="100"/>
      <c r="G41" s="90"/>
      <c r="H41" s="90"/>
      <c r="I41" s="91"/>
      <c r="J41" s="100"/>
      <c r="K41" s="90"/>
      <c r="L41" s="90"/>
      <c r="M41" s="90"/>
      <c r="N41" s="91"/>
    </row>
    <row r="42" spans="1:22" ht="15" customHeight="1">
      <c r="B42" s="89" t="s">
        <v>31</v>
      </c>
      <c r="C42" s="90"/>
      <c r="D42" s="90"/>
      <c r="E42" s="91"/>
      <c r="F42" s="100"/>
      <c r="G42" s="90"/>
      <c r="H42" s="90"/>
      <c r="I42" s="91"/>
      <c r="J42" s="100"/>
      <c r="K42" s="90"/>
      <c r="L42" s="90"/>
      <c r="M42" s="90"/>
      <c r="N42" s="91"/>
    </row>
    <row r="43" spans="1:22" ht="15" customHeight="1">
      <c r="B43" s="89" t="s">
        <v>32</v>
      </c>
      <c r="C43" s="90"/>
      <c r="D43" s="90"/>
      <c r="E43" s="91"/>
      <c r="F43" s="100"/>
      <c r="G43" s="90"/>
      <c r="H43" s="90"/>
      <c r="I43" s="91"/>
      <c r="J43" s="100"/>
      <c r="K43" s="90"/>
      <c r="L43" s="90"/>
      <c r="M43" s="90"/>
      <c r="N43" s="91"/>
    </row>
    <row r="44" spans="1:22" ht="15" customHeight="1">
      <c r="B44" s="89" t="s">
        <v>33</v>
      </c>
      <c r="C44" s="90"/>
      <c r="D44" s="90"/>
      <c r="E44" s="91"/>
      <c r="F44" s="100"/>
      <c r="G44" s="90"/>
      <c r="H44" s="90"/>
      <c r="I44" s="91"/>
      <c r="J44" s="100"/>
      <c r="K44" s="90"/>
      <c r="L44" s="90"/>
      <c r="M44" s="90"/>
      <c r="N44" s="91"/>
    </row>
    <row r="45" spans="1:22" ht="15" customHeight="1">
      <c r="B45" s="89" t="s">
        <v>34</v>
      </c>
      <c r="C45" s="90"/>
      <c r="D45" s="90"/>
      <c r="E45" s="91"/>
      <c r="F45" s="100"/>
      <c r="G45" s="90"/>
      <c r="H45" s="90"/>
      <c r="I45" s="91"/>
      <c r="J45" s="100"/>
      <c r="K45" s="90"/>
      <c r="L45" s="90"/>
      <c r="M45" s="90"/>
      <c r="N45" s="91"/>
    </row>
    <row r="46" spans="1:22" ht="15" customHeight="1">
      <c r="B46" s="89" t="s">
        <v>35</v>
      </c>
      <c r="C46" s="90"/>
      <c r="D46" s="90"/>
      <c r="E46" s="91"/>
      <c r="F46" s="100"/>
      <c r="G46" s="90"/>
      <c r="H46" s="90"/>
      <c r="I46" s="91"/>
      <c r="J46" s="100"/>
      <c r="K46" s="90"/>
      <c r="L46" s="90"/>
      <c r="M46" s="90"/>
      <c r="N46" s="91"/>
    </row>
    <row r="47" spans="1:22" ht="15" customHeight="1">
      <c r="B47" s="89" t="s">
        <v>36</v>
      </c>
      <c r="C47" s="90"/>
      <c r="D47" s="90"/>
      <c r="E47" s="91"/>
      <c r="F47" s="100"/>
      <c r="G47" s="90"/>
      <c r="H47" s="90"/>
      <c r="I47" s="91"/>
      <c r="J47" s="100"/>
      <c r="K47" s="90"/>
      <c r="L47" s="90"/>
      <c r="M47" s="90"/>
      <c r="N47" s="91"/>
    </row>
    <row r="48" spans="1:22" ht="0" hidden="1" customHeight="1"/>
    <row r="49" spans="1:22" ht="37.5" customHeight="1"/>
    <row r="50" spans="1:22" ht="18" customHeight="1">
      <c r="A50" s="93" t="s">
        <v>37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</row>
    <row r="51" spans="1:22" ht="12" customHeight="1"/>
    <row r="52" spans="1:22" ht="15" customHeight="1">
      <c r="B52" s="95" t="s">
        <v>4</v>
      </c>
      <c r="C52" s="96"/>
      <c r="D52" s="96"/>
      <c r="E52" s="97"/>
      <c r="F52" s="98" t="s">
        <v>19</v>
      </c>
      <c r="G52" s="90"/>
      <c r="H52" s="90"/>
      <c r="I52" s="91"/>
      <c r="J52" s="98" t="s">
        <v>27</v>
      </c>
      <c r="K52" s="90"/>
      <c r="L52" s="90"/>
      <c r="M52" s="90"/>
      <c r="N52" s="91"/>
    </row>
    <row r="53" spans="1:22" ht="15" customHeight="1">
      <c r="B53" s="89" t="s">
        <v>28</v>
      </c>
      <c r="C53" s="90"/>
      <c r="D53" s="90"/>
      <c r="E53" s="91"/>
      <c r="F53" s="100"/>
      <c r="G53" s="90"/>
      <c r="H53" s="90"/>
      <c r="I53" s="91"/>
      <c r="J53" s="100"/>
      <c r="K53" s="90"/>
      <c r="L53" s="90"/>
      <c r="M53" s="90"/>
      <c r="N53" s="91"/>
    </row>
    <row r="54" spans="1:22" ht="15" customHeight="1">
      <c r="B54" s="89" t="s">
        <v>29</v>
      </c>
      <c r="C54" s="90"/>
      <c r="D54" s="90"/>
      <c r="E54" s="91"/>
      <c r="F54" s="100"/>
      <c r="G54" s="90"/>
      <c r="H54" s="90"/>
      <c r="I54" s="91"/>
      <c r="J54" s="100"/>
      <c r="K54" s="90"/>
      <c r="L54" s="90"/>
      <c r="M54" s="90"/>
      <c r="N54" s="91"/>
    </row>
    <row r="55" spans="1:22" ht="15" customHeight="1">
      <c r="B55" s="89" t="s">
        <v>30</v>
      </c>
      <c r="C55" s="90"/>
      <c r="D55" s="90"/>
      <c r="E55" s="91"/>
      <c r="F55" s="100"/>
      <c r="G55" s="90"/>
      <c r="H55" s="90"/>
      <c r="I55" s="91"/>
      <c r="J55" s="100"/>
      <c r="K55" s="90"/>
      <c r="L55" s="90"/>
      <c r="M55" s="90"/>
      <c r="N55" s="91"/>
    </row>
    <row r="56" spans="1:22" ht="15" customHeight="1">
      <c r="B56" s="89" t="s">
        <v>31</v>
      </c>
      <c r="C56" s="90"/>
      <c r="D56" s="90"/>
      <c r="E56" s="91"/>
      <c r="F56" s="100"/>
      <c r="G56" s="90"/>
      <c r="H56" s="90"/>
      <c r="I56" s="91"/>
      <c r="J56" s="100"/>
      <c r="K56" s="90"/>
      <c r="L56" s="90"/>
      <c r="M56" s="90"/>
      <c r="N56" s="91"/>
    </row>
    <row r="57" spans="1:22" ht="15" customHeight="1">
      <c r="B57" s="89" t="s">
        <v>32</v>
      </c>
      <c r="C57" s="90"/>
      <c r="D57" s="90"/>
      <c r="E57" s="91"/>
      <c r="F57" s="100"/>
      <c r="G57" s="90"/>
      <c r="H57" s="90"/>
      <c r="I57" s="91"/>
      <c r="J57" s="100"/>
      <c r="K57" s="90"/>
      <c r="L57" s="90"/>
      <c r="M57" s="90"/>
      <c r="N57" s="91"/>
    </row>
    <row r="58" spans="1:22" ht="15" customHeight="1">
      <c r="B58" s="89" t="s">
        <v>33</v>
      </c>
      <c r="C58" s="90"/>
      <c r="D58" s="90"/>
      <c r="E58" s="91"/>
      <c r="F58" s="100"/>
      <c r="G58" s="90"/>
      <c r="H58" s="90"/>
      <c r="I58" s="91"/>
      <c r="J58" s="100"/>
      <c r="K58" s="90"/>
      <c r="L58" s="90"/>
      <c r="M58" s="90"/>
      <c r="N58" s="91"/>
    </row>
    <row r="59" spans="1:22" ht="15" customHeight="1">
      <c r="B59" s="89" t="s">
        <v>34</v>
      </c>
      <c r="C59" s="90"/>
      <c r="D59" s="90"/>
      <c r="E59" s="91"/>
      <c r="F59" s="100"/>
      <c r="G59" s="90"/>
      <c r="H59" s="90"/>
      <c r="I59" s="91"/>
      <c r="J59" s="100"/>
      <c r="K59" s="90"/>
      <c r="L59" s="90"/>
      <c r="M59" s="90"/>
      <c r="N59" s="91"/>
    </row>
    <row r="60" spans="1:22" ht="15" customHeight="1">
      <c r="B60" s="89" t="s">
        <v>35</v>
      </c>
      <c r="C60" s="90"/>
      <c r="D60" s="90"/>
      <c r="E60" s="91"/>
      <c r="F60" s="100"/>
      <c r="G60" s="90"/>
      <c r="H60" s="90"/>
      <c r="I60" s="91"/>
      <c r="J60" s="100"/>
      <c r="K60" s="90"/>
      <c r="L60" s="90"/>
      <c r="M60" s="90"/>
      <c r="N60" s="91"/>
    </row>
    <row r="61" spans="1:22" ht="15" customHeight="1">
      <c r="B61" s="89" t="s">
        <v>38</v>
      </c>
      <c r="C61" s="90"/>
      <c r="D61" s="90"/>
      <c r="E61" s="91"/>
      <c r="F61" s="100"/>
      <c r="G61" s="90"/>
      <c r="H61" s="90"/>
      <c r="I61" s="91"/>
      <c r="J61" s="100"/>
      <c r="K61" s="90"/>
      <c r="L61" s="90"/>
      <c r="M61" s="90"/>
      <c r="N61" s="91"/>
    </row>
    <row r="62" spans="1:22" ht="0" hidden="1" customHeight="1"/>
    <row r="63" spans="1:22" ht="38.25" customHeight="1"/>
    <row r="64" spans="1:22" ht="18" customHeight="1">
      <c r="A64" s="93" t="s">
        <v>39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</row>
    <row r="65" spans="1:22" ht="9" customHeight="1"/>
    <row r="66" spans="1:22" ht="15" customHeight="1">
      <c r="B66" s="95" t="s">
        <v>4</v>
      </c>
      <c r="C66" s="96"/>
      <c r="D66" s="96"/>
      <c r="E66" s="97"/>
      <c r="F66" s="98" t="s">
        <v>19</v>
      </c>
      <c r="G66" s="90"/>
      <c r="H66" s="90"/>
      <c r="I66" s="91"/>
      <c r="J66" s="98" t="s">
        <v>27</v>
      </c>
      <c r="K66" s="90"/>
      <c r="L66" s="90"/>
      <c r="M66" s="90"/>
      <c r="N66" s="91"/>
    </row>
    <row r="67" spans="1:22" ht="15" customHeight="1">
      <c r="B67" s="89" t="s">
        <v>28</v>
      </c>
      <c r="C67" s="90"/>
      <c r="D67" s="90"/>
      <c r="E67" s="91"/>
      <c r="F67" s="100"/>
      <c r="G67" s="90"/>
      <c r="H67" s="90"/>
      <c r="I67" s="91"/>
      <c r="J67" s="100"/>
      <c r="K67" s="90"/>
      <c r="L67" s="90"/>
      <c r="M67" s="90"/>
      <c r="N67" s="91"/>
    </row>
    <row r="68" spans="1:22" ht="15" customHeight="1">
      <c r="B68" s="89" t="s">
        <v>29</v>
      </c>
      <c r="C68" s="90"/>
      <c r="D68" s="90"/>
      <c r="E68" s="91"/>
      <c r="F68" s="100"/>
      <c r="G68" s="90"/>
      <c r="H68" s="90"/>
      <c r="I68" s="91"/>
      <c r="J68" s="100"/>
      <c r="K68" s="90"/>
      <c r="L68" s="90"/>
      <c r="M68" s="90"/>
      <c r="N68" s="91"/>
    </row>
    <row r="69" spans="1:22" ht="15" customHeight="1">
      <c r="B69" s="89" t="s">
        <v>30</v>
      </c>
      <c r="C69" s="90"/>
      <c r="D69" s="90"/>
      <c r="E69" s="91"/>
      <c r="F69" s="100"/>
      <c r="G69" s="90"/>
      <c r="H69" s="90"/>
      <c r="I69" s="91"/>
      <c r="J69" s="100"/>
      <c r="K69" s="90"/>
      <c r="L69" s="90"/>
      <c r="M69" s="90"/>
      <c r="N69" s="91"/>
    </row>
    <row r="70" spans="1:22" ht="15" customHeight="1">
      <c r="B70" s="89" t="s">
        <v>31</v>
      </c>
      <c r="C70" s="90"/>
      <c r="D70" s="90"/>
      <c r="E70" s="91"/>
      <c r="F70" s="100"/>
      <c r="G70" s="90"/>
      <c r="H70" s="90"/>
      <c r="I70" s="91"/>
      <c r="J70" s="100"/>
      <c r="K70" s="90"/>
      <c r="L70" s="90"/>
      <c r="M70" s="90"/>
      <c r="N70" s="91"/>
    </row>
    <row r="71" spans="1:22" ht="15" customHeight="1">
      <c r="B71" s="89" t="s">
        <v>32</v>
      </c>
      <c r="C71" s="90"/>
      <c r="D71" s="90"/>
      <c r="E71" s="91"/>
      <c r="F71" s="100"/>
      <c r="G71" s="90"/>
      <c r="H71" s="90"/>
      <c r="I71" s="91"/>
      <c r="J71" s="100"/>
      <c r="K71" s="90"/>
      <c r="L71" s="90"/>
      <c r="M71" s="90"/>
      <c r="N71" s="91"/>
    </row>
    <row r="72" spans="1:22" ht="15" customHeight="1">
      <c r="B72" s="89" t="s">
        <v>33</v>
      </c>
      <c r="C72" s="90"/>
      <c r="D72" s="90"/>
      <c r="E72" s="91"/>
      <c r="F72" s="100"/>
      <c r="G72" s="90"/>
      <c r="H72" s="90"/>
      <c r="I72" s="91"/>
      <c r="J72" s="100"/>
      <c r="K72" s="90"/>
      <c r="L72" s="90"/>
      <c r="M72" s="90"/>
      <c r="N72" s="91"/>
    </row>
    <row r="73" spans="1:22" ht="15" customHeight="1">
      <c r="B73" s="89" t="s">
        <v>34</v>
      </c>
      <c r="C73" s="90"/>
      <c r="D73" s="90"/>
      <c r="E73" s="91"/>
      <c r="F73" s="100"/>
      <c r="G73" s="90"/>
      <c r="H73" s="90"/>
      <c r="I73" s="91"/>
      <c r="J73" s="100"/>
      <c r="K73" s="90"/>
      <c r="L73" s="90"/>
      <c r="M73" s="90"/>
      <c r="N73" s="91"/>
    </row>
    <row r="74" spans="1:22" ht="15" customHeight="1">
      <c r="B74" s="89" t="s">
        <v>35</v>
      </c>
      <c r="C74" s="90"/>
      <c r="D74" s="90"/>
      <c r="E74" s="91"/>
      <c r="F74" s="100"/>
      <c r="G74" s="90"/>
      <c r="H74" s="90"/>
      <c r="I74" s="91"/>
      <c r="J74" s="100"/>
      <c r="K74" s="90"/>
      <c r="L74" s="90"/>
      <c r="M74" s="90"/>
      <c r="N74" s="91"/>
    </row>
    <row r="75" spans="1:22" ht="0" hidden="1" customHeight="1"/>
    <row r="76" spans="1:22" ht="42" customHeight="1"/>
    <row r="77" spans="1:22" ht="18" customHeight="1">
      <c r="A77" s="93" t="s">
        <v>40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</row>
    <row r="78" spans="1:22" ht="10.5" customHeight="1"/>
    <row r="79" spans="1:22" ht="32.25" customHeight="1">
      <c r="B79" s="95" t="s">
        <v>4</v>
      </c>
      <c r="C79" s="101"/>
      <c r="D79" s="101"/>
      <c r="E79" s="102"/>
      <c r="F79" s="98" t="s">
        <v>41</v>
      </c>
      <c r="G79" s="90"/>
      <c r="H79" s="90"/>
      <c r="I79" s="90"/>
      <c r="J79" s="90"/>
      <c r="K79" s="90"/>
      <c r="L79" s="91"/>
      <c r="M79" s="98" t="s">
        <v>42</v>
      </c>
      <c r="N79" s="90"/>
      <c r="O79" s="90"/>
      <c r="P79" s="90"/>
      <c r="Q79" s="90"/>
      <c r="R79" s="91"/>
      <c r="S79" s="98" t="s">
        <v>43</v>
      </c>
      <c r="T79" s="90"/>
      <c r="U79" s="91"/>
    </row>
    <row r="80" spans="1:22" ht="15" customHeight="1">
      <c r="B80" s="103"/>
      <c r="C80" s="104"/>
      <c r="D80" s="104"/>
      <c r="E80" s="105"/>
      <c r="F80" s="106" t="s">
        <v>19</v>
      </c>
      <c r="G80" s="90"/>
      <c r="H80" s="90"/>
      <c r="I80" s="91"/>
      <c r="J80" s="106" t="s">
        <v>27</v>
      </c>
      <c r="K80" s="90"/>
      <c r="L80" s="91"/>
      <c r="M80" s="106" t="s">
        <v>19</v>
      </c>
      <c r="N80" s="90"/>
      <c r="O80" s="90"/>
      <c r="P80" s="91"/>
      <c r="Q80" s="106" t="s">
        <v>27</v>
      </c>
      <c r="R80" s="91"/>
      <c r="S80" s="106" t="s">
        <v>19</v>
      </c>
      <c r="T80" s="91"/>
      <c r="U80" s="15" t="s">
        <v>27</v>
      </c>
    </row>
    <row r="81" spans="1:22" ht="15" customHeight="1">
      <c r="B81" s="89" t="s">
        <v>28</v>
      </c>
      <c r="C81" s="90"/>
      <c r="D81" s="90"/>
      <c r="E81" s="91"/>
      <c r="F81" s="99"/>
      <c r="G81" s="90"/>
      <c r="H81" s="90"/>
      <c r="I81" s="91"/>
      <c r="J81" s="99"/>
      <c r="K81" s="90"/>
      <c r="L81" s="91"/>
      <c r="M81" s="99"/>
      <c r="N81" s="90"/>
      <c r="O81" s="90"/>
      <c r="P81" s="91"/>
      <c r="Q81" s="99"/>
      <c r="R81" s="91"/>
      <c r="S81" s="99"/>
      <c r="T81" s="91"/>
      <c r="U81" s="16"/>
    </row>
    <row r="82" spans="1:22" ht="15" customHeight="1">
      <c r="B82" s="89" t="s">
        <v>29</v>
      </c>
      <c r="C82" s="90"/>
      <c r="D82" s="90"/>
      <c r="E82" s="91"/>
      <c r="F82" s="99"/>
      <c r="G82" s="90"/>
      <c r="H82" s="90"/>
      <c r="I82" s="91"/>
      <c r="J82" s="99"/>
      <c r="K82" s="90"/>
      <c r="L82" s="91"/>
      <c r="M82" s="99"/>
      <c r="N82" s="90"/>
      <c r="O82" s="90"/>
      <c r="P82" s="91"/>
      <c r="Q82" s="99"/>
      <c r="R82" s="91"/>
      <c r="S82" s="99"/>
      <c r="T82" s="91"/>
      <c r="U82" s="16"/>
    </row>
    <row r="83" spans="1:22" ht="15" customHeight="1">
      <c r="B83" s="89" t="s">
        <v>30</v>
      </c>
      <c r="C83" s="90"/>
      <c r="D83" s="90"/>
      <c r="E83" s="91"/>
      <c r="F83" s="99"/>
      <c r="G83" s="90"/>
      <c r="H83" s="90"/>
      <c r="I83" s="91"/>
      <c r="J83" s="99"/>
      <c r="K83" s="90"/>
      <c r="L83" s="91"/>
      <c r="M83" s="99"/>
      <c r="N83" s="90"/>
      <c r="O83" s="90"/>
      <c r="P83" s="91"/>
      <c r="Q83" s="99"/>
      <c r="R83" s="91"/>
      <c r="S83" s="99"/>
      <c r="T83" s="91"/>
      <c r="U83" s="16"/>
    </row>
    <row r="84" spans="1:22" ht="15" customHeight="1">
      <c r="B84" s="89" t="s">
        <v>31</v>
      </c>
      <c r="C84" s="90"/>
      <c r="D84" s="90"/>
      <c r="E84" s="91"/>
      <c r="F84" s="99"/>
      <c r="G84" s="90"/>
      <c r="H84" s="90"/>
      <c r="I84" s="91"/>
      <c r="J84" s="99"/>
      <c r="K84" s="90"/>
      <c r="L84" s="91"/>
      <c r="M84" s="99"/>
      <c r="N84" s="90"/>
      <c r="O84" s="90"/>
      <c r="P84" s="91"/>
      <c r="Q84" s="99"/>
      <c r="R84" s="91"/>
      <c r="S84" s="99"/>
      <c r="T84" s="91"/>
      <c r="U84" s="16"/>
    </row>
    <row r="85" spans="1:22" ht="15" customHeight="1">
      <c r="B85" s="89" t="s">
        <v>32</v>
      </c>
      <c r="C85" s="90"/>
      <c r="D85" s="90"/>
      <c r="E85" s="91"/>
      <c r="F85" s="99"/>
      <c r="G85" s="90"/>
      <c r="H85" s="90"/>
      <c r="I85" s="91"/>
      <c r="J85" s="99"/>
      <c r="K85" s="90"/>
      <c r="L85" s="91"/>
      <c r="M85" s="99"/>
      <c r="N85" s="90"/>
      <c r="O85" s="90"/>
      <c r="P85" s="91"/>
      <c r="Q85" s="99"/>
      <c r="R85" s="91"/>
      <c r="S85" s="99"/>
      <c r="T85" s="91"/>
      <c r="U85" s="16"/>
    </row>
    <row r="86" spans="1:22" ht="15" customHeight="1">
      <c r="B86" s="89" t="s">
        <v>33</v>
      </c>
      <c r="C86" s="90"/>
      <c r="D86" s="90"/>
      <c r="E86" s="91"/>
      <c r="F86" s="99"/>
      <c r="G86" s="90"/>
      <c r="H86" s="90"/>
      <c r="I86" s="91"/>
      <c r="J86" s="99"/>
      <c r="K86" s="90"/>
      <c r="L86" s="91"/>
      <c r="M86" s="99"/>
      <c r="N86" s="90"/>
      <c r="O86" s="90"/>
      <c r="P86" s="91"/>
      <c r="Q86" s="99"/>
      <c r="R86" s="91"/>
      <c r="S86" s="99"/>
      <c r="T86" s="91"/>
      <c r="U86" s="16"/>
    </row>
    <row r="87" spans="1:22" ht="15" customHeight="1">
      <c r="B87" s="89" t="s">
        <v>34</v>
      </c>
      <c r="C87" s="90"/>
      <c r="D87" s="90"/>
      <c r="E87" s="91"/>
      <c r="F87" s="99"/>
      <c r="G87" s="90"/>
      <c r="H87" s="90"/>
      <c r="I87" s="91"/>
      <c r="J87" s="99"/>
      <c r="K87" s="90"/>
      <c r="L87" s="91"/>
      <c r="M87" s="99"/>
      <c r="N87" s="90"/>
      <c r="O87" s="90"/>
      <c r="P87" s="91"/>
      <c r="Q87" s="99"/>
      <c r="R87" s="91"/>
      <c r="S87" s="99"/>
      <c r="T87" s="91"/>
      <c r="U87" s="16"/>
    </row>
    <row r="88" spans="1:22" ht="15" customHeight="1">
      <c r="B88" s="89" t="s">
        <v>35</v>
      </c>
      <c r="C88" s="90"/>
      <c r="D88" s="90"/>
      <c r="E88" s="91"/>
      <c r="F88" s="99"/>
      <c r="G88" s="90"/>
      <c r="H88" s="90"/>
      <c r="I88" s="91"/>
      <c r="J88" s="99"/>
      <c r="K88" s="90"/>
      <c r="L88" s="91"/>
      <c r="M88" s="99"/>
      <c r="N88" s="90"/>
      <c r="O88" s="90"/>
      <c r="P88" s="91"/>
      <c r="Q88" s="99"/>
      <c r="R88" s="91"/>
      <c r="S88" s="99"/>
      <c r="T88" s="91"/>
      <c r="U88" s="16"/>
    </row>
    <row r="89" spans="1:22" ht="0" hidden="1" customHeight="1"/>
    <row r="90" spans="1:22" ht="35.25" customHeight="1"/>
    <row r="91" spans="1:22" ht="18" customHeight="1">
      <c r="A91" s="93" t="s">
        <v>44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</row>
    <row r="92" spans="1:22" ht="12" customHeight="1"/>
    <row r="93" spans="1:22" ht="15" customHeight="1">
      <c r="B93" s="95" t="s">
        <v>4</v>
      </c>
      <c r="C93" s="96"/>
      <c r="D93" s="97"/>
      <c r="E93" s="98" t="s">
        <v>19</v>
      </c>
      <c r="F93" s="90"/>
      <c r="G93" s="90"/>
      <c r="H93" s="91"/>
    </row>
    <row r="94" spans="1:22" ht="15" customHeight="1">
      <c r="B94" s="89" t="s">
        <v>45</v>
      </c>
      <c r="C94" s="90"/>
      <c r="D94" s="91"/>
      <c r="E94" s="92"/>
      <c r="F94" s="90"/>
      <c r="G94" s="90"/>
      <c r="H94" s="91"/>
    </row>
    <row r="95" spans="1:22" ht="15" customHeight="1">
      <c r="B95" s="89" t="s">
        <v>46</v>
      </c>
      <c r="C95" s="90"/>
      <c r="D95" s="91"/>
      <c r="E95" s="92"/>
      <c r="F95" s="90"/>
      <c r="G95" s="90"/>
      <c r="H95" s="91"/>
    </row>
    <row r="96" spans="1:22" ht="15" customHeight="1">
      <c r="B96" s="89" t="s">
        <v>47</v>
      </c>
      <c r="C96" s="90"/>
      <c r="D96" s="91"/>
      <c r="E96" s="92">
        <v>2</v>
      </c>
      <c r="F96" s="90"/>
      <c r="G96" s="90"/>
      <c r="H96" s="91"/>
    </row>
    <row r="97" spans="2:8" ht="15" customHeight="1">
      <c r="B97" s="89" t="s">
        <v>48</v>
      </c>
      <c r="C97" s="90"/>
      <c r="D97" s="91"/>
      <c r="E97" s="92"/>
      <c r="F97" s="90"/>
      <c r="G97" s="90"/>
      <c r="H97" s="91"/>
    </row>
    <row r="98" spans="2:8" ht="0" hidden="1" customHeight="1"/>
  </sheetData>
  <mergeCells count="241"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showGridLines="0" workbookViewId="0">
      <selection activeCell="I8" sqref="I8"/>
    </sheetView>
  </sheetViews>
  <sheetFormatPr baseColWidth="10" defaultRowHeight="15"/>
  <cols>
    <col min="1" max="1" width="3.140625" style="23" customWidth="1"/>
    <col min="2" max="3" width="13.7109375" style="23" customWidth="1"/>
    <col min="4" max="4" width="5.5703125" style="23" customWidth="1"/>
    <col min="5" max="5" width="4.28515625" style="23" customWidth="1"/>
    <col min="6" max="6" width="0.85546875" style="23" customWidth="1"/>
    <col min="7" max="7" width="4.7109375" style="23" customWidth="1"/>
    <col min="8" max="8" width="3.85546875" style="23" customWidth="1"/>
    <col min="9" max="9" width="4.28515625" style="23" customWidth="1"/>
    <col min="10" max="10" width="2.85546875" style="23" customWidth="1"/>
    <col min="11" max="11" width="2.7109375" style="23" customWidth="1"/>
    <col min="12" max="12" width="7.140625" style="23" customWidth="1"/>
    <col min="13" max="13" width="0.140625" style="23" customWidth="1"/>
    <col min="14" max="14" width="0.85546875" style="23" customWidth="1"/>
    <col min="15" max="15" width="12" style="23" customWidth="1"/>
    <col min="16" max="16" width="0.7109375" style="23" customWidth="1"/>
    <col min="17" max="17" width="12.140625" style="23" customWidth="1"/>
    <col min="18" max="18" width="0.5703125" style="23" customWidth="1"/>
    <col min="19" max="19" width="12.28515625" style="23" customWidth="1"/>
    <col min="20" max="20" width="1.42578125" style="23" customWidth="1"/>
    <col min="21" max="21" width="12.7109375" style="23" customWidth="1"/>
    <col min="22" max="22" width="72.140625" style="23" customWidth="1"/>
    <col min="23" max="16384" width="11.42578125" style="23"/>
  </cols>
  <sheetData>
    <row r="1" spans="1:22" ht="35.6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</row>
    <row r="2" spans="1:22" ht="51.4" customHeight="1"/>
    <row r="3" spans="1:22" ht="23.25" customHeight="1">
      <c r="A3" s="145" t="s">
        <v>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</row>
    <row r="4" spans="1:22" ht="22.15" customHeight="1"/>
    <row r="5" spans="1:22" ht="18" customHeight="1">
      <c r="A5" s="146" t="s">
        <v>52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</row>
    <row r="6" spans="1:22" ht="18" customHeight="1">
      <c r="A6" s="146" t="s">
        <v>2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</row>
    <row r="7" spans="1:22" ht="10.15" customHeight="1"/>
    <row r="8" spans="1:22" ht="16.899999999999999" customHeight="1"/>
    <row r="9" spans="1:22" ht="18" customHeight="1">
      <c r="A9" s="122" t="s">
        <v>3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</row>
    <row r="10" spans="1:22" ht="9.4" customHeight="1"/>
    <row r="11" spans="1:22" ht="15" customHeight="1">
      <c r="B11" s="24" t="s">
        <v>4</v>
      </c>
      <c r="C11" s="25" t="s">
        <v>4</v>
      </c>
      <c r="D11" s="127" t="s">
        <v>5</v>
      </c>
      <c r="E11" s="119"/>
      <c r="F11" s="120"/>
      <c r="G11" s="127" t="s">
        <v>6</v>
      </c>
      <c r="H11" s="119"/>
      <c r="I11" s="120"/>
      <c r="J11" s="127" t="s">
        <v>7</v>
      </c>
      <c r="K11" s="119"/>
      <c r="L11" s="119"/>
      <c r="M11" s="120"/>
      <c r="N11" s="127" t="s">
        <v>8</v>
      </c>
      <c r="O11" s="120"/>
      <c r="P11" s="127" t="s">
        <v>9</v>
      </c>
      <c r="Q11" s="120"/>
      <c r="R11" s="127" t="s">
        <v>10</v>
      </c>
      <c r="S11" s="120"/>
    </row>
    <row r="12" spans="1:22" ht="15" customHeight="1">
      <c r="B12" s="139" t="s">
        <v>11</v>
      </c>
      <c r="C12" s="26" t="s">
        <v>12</v>
      </c>
      <c r="D12" s="136">
        <v>160</v>
      </c>
      <c r="E12" s="119"/>
      <c r="F12" s="120"/>
      <c r="G12" s="136">
        <v>31</v>
      </c>
      <c r="H12" s="119"/>
      <c r="I12" s="120"/>
      <c r="J12" s="136">
        <v>3</v>
      </c>
      <c r="K12" s="119"/>
      <c r="L12" s="119"/>
      <c r="M12" s="120"/>
      <c r="N12" s="136">
        <v>33</v>
      </c>
      <c r="O12" s="120"/>
      <c r="P12" s="136">
        <v>73</v>
      </c>
      <c r="Q12" s="120"/>
      <c r="R12" s="136">
        <v>20</v>
      </c>
      <c r="S12" s="120"/>
    </row>
    <row r="13" spans="1:22" ht="15" customHeight="1">
      <c r="B13" s="140"/>
      <c r="C13" s="27" t="s">
        <v>13</v>
      </c>
      <c r="D13" s="138">
        <v>0</v>
      </c>
      <c r="E13" s="119"/>
      <c r="F13" s="120"/>
      <c r="G13" s="138">
        <v>0</v>
      </c>
      <c r="H13" s="119"/>
      <c r="I13" s="120"/>
      <c r="J13" s="138">
        <v>0</v>
      </c>
      <c r="K13" s="119"/>
      <c r="L13" s="119"/>
      <c r="M13" s="120"/>
      <c r="N13" s="138">
        <v>0</v>
      </c>
      <c r="O13" s="120"/>
      <c r="P13" s="138">
        <v>0</v>
      </c>
      <c r="Q13" s="120"/>
      <c r="R13" s="138">
        <v>0</v>
      </c>
      <c r="S13" s="120"/>
    </row>
    <row r="14" spans="1:22" ht="15" customHeight="1">
      <c r="B14" s="141"/>
      <c r="C14" s="28" t="s">
        <v>5</v>
      </c>
      <c r="D14" s="144">
        <v>160</v>
      </c>
      <c r="E14" s="119"/>
      <c r="F14" s="120"/>
      <c r="G14" s="144">
        <v>31</v>
      </c>
      <c r="H14" s="119"/>
      <c r="I14" s="120"/>
      <c r="J14" s="144">
        <v>3</v>
      </c>
      <c r="K14" s="119"/>
      <c r="L14" s="119"/>
      <c r="M14" s="120"/>
      <c r="N14" s="144">
        <v>33</v>
      </c>
      <c r="O14" s="120"/>
      <c r="P14" s="144">
        <v>73</v>
      </c>
      <c r="Q14" s="120"/>
      <c r="R14" s="144">
        <v>20</v>
      </c>
      <c r="S14" s="120"/>
    </row>
    <row r="15" spans="1:22" ht="10.5" customHeight="1">
      <c r="B15" s="29" t="s">
        <v>4</v>
      </c>
      <c r="C15" s="29" t="s">
        <v>4</v>
      </c>
      <c r="D15" s="142" t="s">
        <v>4</v>
      </c>
      <c r="E15" s="119"/>
      <c r="F15" s="143"/>
      <c r="G15" s="142" t="s">
        <v>4</v>
      </c>
      <c r="H15" s="119"/>
      <c r="I15" s="143"/>
      <c r="J15" s="142" t="s">
        <v>4</v>
      </c>
      <c r="K15" s="119"/>
      <c r="L15" s="119"/>
      <c r="M15" s="143"/>
      <c r="N15" s="142" t="s">
        <v>4</v>
      </c>
      <c r="O15" s="143"/>
      <c r="P15" s="142" t="s">
        <v>4</v>
      </c>
      <c r="Q15" s="143"/>
      <c r="R15" s="142" t="s">
        <v>4</v>
      </c>
      <c r="S15" s="143"/>
    </row>
    <row r="16" spans="1:22" ht="15" customHeight="1">
      <c r="B16" s="139" t="s">
        <v>14</v>
      </c>
      <c r="C16" s="26" t="s">
        <v>12</v>
      </c>
      <c r="D16" s="136">
        <v>160</v>
      </c>
      <c r="E16" s="119"/>
      <c r="F16" s="120"/>
      <c r="G16" s="136">
        <v>31</v>
      </c>
      <c r="H16" s="119"/>
      <c r="I16" s="120"/>
      <c r="J16" s="136">
        <v>3</v>
      </c>
      <c r="K16" s="119"/>
      <c r="L16" s="119"/>
      <c r="M16" s="120"/>
      <c r="N16" s="136">
        <v>33</v>
      </c>
      <c r="O16" s="120"/>
      <c r="P16" s="136">
        <v>73</v>
      </c>
      <c r="Q16" s="120"/>
      <c r="R16" s="136">
        <v>20</v>
      </c>
      <c r="S16" s="120"/>
    </row>
    <row r="17" spans="1:22" ht="15" customHeight="1">
      <c r="B17" s="140"/>
      <c r="C17" s="27" t="s">
        <v>13</v>
      </c>
      <c r="D17" s="138">
        <v>0</v>
      </c>
      <c r="E17" s="119"/>
      <c r="F17" s="120"/>
      <c r="G17" s="138">
        <v>0</v>
      </c>
      <c r="H17" s="119"/>
      <c r="I17" s="120"/>
      <c r="J17" s="138">
        <v>0</v>
      </c>
      <c r="K17" s="119"/>
      <c r="L17" s="119"/>
      <c r="M17" s="120"/>
      <c r="N17" s="138">
        <v>0</v>
      </c>
      <c r="O17" s="120"/>
      <c r="P17" s="138">
        <v>0</v>
      </c>
      <c r="Q17" s="120"/>
      <c r="R17" s="138">
        <v>0</v>
      </c>
      <c r="S17" s="120"/>
    </row>
    <row r="18" spans="1:22" ht="15" customHeight="1">
      <c r="B18" s="140"/>
      <c r="C18" s="26" t="s">
        <v>15</v>
      </c>
      <c r="D18" s="136">
        <v>329</v>
      </c>
      <c r="E18" s="119"/>
      <c r="F18" s="120"/>
      <c r="G18" s="136">
        <v>33</v>
      </c>
      <c r="H18" s="119"/>
      <c r="I18" s="120"/>
      <c r="J18" s="136">
        <v>11</v>
      </c>
      <c r="K18" s="119"/>
      <c r="L18" s="119"/>
      <c r="M18" s="120"/>
      <c r="N18" s="136">
        <v>85</v>
      </c>
      <c r="O18" s="120"/>
      <c r="P18" s="136">
        <v>156</v>
      </c>
      <c r="Q18" s="120"/>
      <c r="R18" s="136">
        <v>44</v>
      </c>
      <c r="S18" s="120"/>
    </row>
    <row r="19" spans="1:22" ht="15" customHeight="1">
      <c r="B19" s="141"/>
      <c r="C19" s="30" t="s">
        <v>5</v>
      </c>
      <c r="D19" s="137">
        <v>489</v>
      </c>
      <c r="E19" s="119"/>
      <c r="F19" s="120"/>
      <c r="G19" s="137">
        <v>64</v>
      </c>
      <c r="H19" s="119"/>
      <c r="I19" s="120"/>
      <c r="J19" s="137">
        <v>14</v>
      </c>
      <c r="K19" s="119"/>
      <c r="L19" s="119"/>
      <c r="M19" s="120"/>
      <c r="N19" s="137">
        <v>118</v>
      </c>
      <c r="O19" s="120"/>
      <c r="P19" s="137">
        <v>229</v>
      </c>
      <c r="Q19" s="120"/>
      <c r="R19" s="137">
        <v>64</v>
      </c>
      <c r="S19" s="120"/>
    </row>
    <row r="20" spans="1:22" ht="0" hidden="1" customHeight="1"/>
    <row r="21" spans="1:22" ht="2.1" customHeight="1"/>
    <row r="22" spans="1:22" ht="5.25" customHeight="1"/>
    <row r="23" spans="1:22" ht="15" customHeight="1">
      <c r="B23" s="31" t="s">
        <v>16</v>
      </c>
      <c r="C23" s="26" t="s">
        <v>17</v>
      </c>
      <c r="D23" s="135"/>
      <c r="E23" s="119"/>
      <c r="F23" s="120"/>
      <c r="G23" s="135"/>
      <c r="H23" s="119"/>
      <c r="I23" s="120"/>
      <c r="J23" s="135"/>
      <c r="K23" s="119"/>
      <c r="L23" s="119"/>
      <c r="M23" s="120"/>
      <c r="N23" s="135"/>
      <c r="O23" s="120"/>
      <c r="P23" s="135"/>
      <c r="Q23" s="120"/>
      <c r="R23" s="135"/>
      <c r="S23" s="120"/>
    </row>
    <row r="24" spans="1:22" ht="33.4" customHeight="1"/>
    <row r="25" spans="1:22" ht="18" customHeight="1">
      <c r="A25" s="122" t="s">
        <v>18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</row>
    <row r="26" spans="1:22" ht="8.65" customHeight="1"/>
    <row r="27" spans="1:22" ht="15" customHeight="1">
      <c r="B27" s="124" t="s">
        <v>4</v>
      </c>
      <c r="C27" s="125"/>
      <c r="D27" s="125"/>
      <c r="E27" s="125"/>
      <c r="F27" s="125"/>
      <c r="G27" s="126"/>
      <c r="H27" s="127" t="s">
        <v>19</v>
      </c>
      <c r="I27" s="119"/>
      <c r="J27" s="119"/>
      <c r="K27" s="120"/>
    </row>
    <row r="28" spans="1:22" ht="15" customHeight="1">
      <c r="B28" s="118" t="s">
        <v>20</v>
      </c>
      <c r="C28" s="119"/>
      <c r="D28" s="119"/>
      <c r="E28" s="119"/>
      <c r="F28" s="119"/>
      <c r="G28" s="120"/>
      <c r="H28" s="135">
        <v>16</v>
      </c>
      <c r="I28" s="119"/>
      <c r="J28" s="119"/>
      <c r="K28" s="120"/>
    </row>
    <row r="29" spans="1:22" ht="15" customHeight="1">
      <c r="B29" s="118" t="s">
        <v>21</v>
      </c>
      <c r="C29" s="119"/>
      <c r="D29" s="119"/>
      <c r="E29" s="119"/>
      <c r="F29" s="119"/>
      <c r="G29" s="120"/>
      <c r="H29" s="135">
        <v>9</v>
      </c>
      <c r="I29" s="119"/>
      <c r="J29" s="119"/>
      <c r="K29" s="120"/>
    </row>
    <row r="30" spans="1:22" ht="15" customHeight="1">
      <c r="B30" s="118" t="s">
        <v>22</v>
      </c>
      <c r="C30" s="119"/>
      <c r="D30" s="119"/>
      <c r="E30" s="119"/>
      <c r="F30" s="119"/>
      <c r="G30" s="120"/>
      <c r="H30" s="135">
        <v>9</v>
      </c>
      <c r="I30" s="119"/>
      <c r="J30" s="119"/>
      <c r="K30" s="120"/>
    </row>
    <row r="31" spans="1:22" ht="15" customHeight="1">
      <c r="B31" s="118" t="s">
        <v>23</v>
      </c>
      <c r="C31" s="119"/>
      <c r="D31" s="119"/>
      <c r="E31" s="119"/>
      <c r="F31" s="119"/>
      <c r="G31" s="120"/>
      <c r="H31" s="135">
        <v>1</v>
      </c>
      <c r="I31" s="119"/>
      <c r="J31" s="119"/>
      <c r="K31" s="120"/>
    </row>
    <row r="32" spans="1:22" ht="15" customHeight="1">
      <c r="B32" s="118" t="s">
        <v>24</v>
      </c>
      <c r="C32" s="119"/>
      <c r="D32" s="119"/>
      <c r="E32" s="119"/>
      <c r="F32" s="119"/>
      <c r="G32" s="120"/>
      <c r="H32" s="135">
        <v>1</v>
      </c>
      <c r="I32" s="119"/>
      <c r="J32" s="119"/>
      <c r="K32" s="120"/>
    </row>
    <row r="33" spans="1:22" ht="15" customHeight="1">
      <c r="B33" s="118" t="s">
        <v>25</v>
      </c>
      <c r="C33" s="119"/>
      <c r="D33" s="119"/>
      <c r="E33" s="119"/>
      <c r="F33" s="119"/>
      <c r="G33" s="120"/>
      <c r="H33" s="135">
        <v>4</v>
      </c>
      <c r="I33" s="119"/>
      <c r="J33" s="119"/>
      <c r="K33" s="120"/>
    </row>
    <row r="34" spans="1:22" ht="0" hidden="1" customHeight="1"/>
    <row r="35" spans="1:22" ht="33.75" customHeight="1"/>
    <row r="36" spans="1:22" ht="18" customHeight="1">
      <c r="A36" s="122" t="s">
        <v>26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</row>
    <row r="37" spans="1:22" ht="8.25" customHeight="1"/>
    <row r="38" spans="1:22" ht="15" customHeight="1">
      <c r="B38" s="124" t="s">
        <v>4</v>
      </c>
      <c r="C38" s="125"/>
      <c r="D38" s="125"/>
      <c r="E38" s="126"/>
      <c r="F38" s="127" t="s">
        <v>19</v>
      </c>
      <c r="G38" s="119"/>
      <c r="H38" s="119"/>
      <c r="I38" s="120"/>
      <c r="J38" s="127" t="s">
        <v>27</v>
      </c>
      <c r="K38" s="119"/>
      <c r="L38" s="119"/>
      <c r="M38" s="119"/>
      <c r="N38" s="120"/>
    </row>
    <row r="39" spans="1:22" ht="15" customHeight="1">
      <c r="B39" s="118" t="s">
        <v>28</v>
      </c>
      <c r="C39" s="119"/>
      <c r="D39" s="119"/>
      <c r="E39" s="120"/>
      <c r="F39" s="135"/>
      <c r="G39" s="119"/>
      <c r="H39" s="119"/>
      <c r="I39" s="120"/>
      <c r="J39" s="135"/>
      <c r="K39" s="119"/>
      <c r="L39" s="119"/>
      <c r="M39" s="119"/>
      <c r="N39" s="120"/>
    </row>
    <row r="40" spans="1:22" ht="15" customHeight="1">
      <c r="B40" s="118" t="s">
        <v>29</v>
      </c>
      <c r="C40" s="119"/>
      <c r="D40" s="119"/>
      <c r="E40" s="120"/>
      <c r="F40" s="135"/>
      <c r="G40" s="119"/>
      <c r="H40" s="119"/>
      <c r="I40" s="120"/>
      <c r="J40" s="135"/>
      <c r="K40" s="119"/>
      <c r="L40" s="119"/>
      <c r="M40" s="119"/>
      <c r="N40" s="120"/>
    </row>
    <row r="41" spans="1:22" ht="15" customHeight="1">
      <c r="B41" s="118" t="s">
        <v>30</v>
      </c>
      <c r="C41" s="119"/>
      <c r="D41" s="119"/>
      <c r="E41" s="120"/>
      <c r="F41" s="135"/>
      <c r="G41" s="119"/>
      <c r="H41" s="119"/>
      <c r="I41" s="120"/>
      <c r="J41" s="135"/>
      <c r="K41" s="119"/>
      <c r="L41" s="119"/>
      <c r="M41" s="119"/>
      <c r="N41" s="120"/>
    </row>
    <row r="42" spans="1:22" ht="15" customHeight="1">
      <c r="B42" s="118" t="s">
        <v>31</v>
      </c>
      <c r="C42" s="119"/>
      <c r="D42" s="119"/>
      <c r="E42" s="120"/>
      <c r="F42" s="135"/>
      <c r="G42" s="119"/>
      <c r="H42" s="119"/>
      <c r="I42" s="120"/>
      <c r="J42" s="135"/>
      <c r="K42" s="119"/>
      <c r="L42" s="119"/>
      <c r="M42" s="119"/>
      <c r="N42" s="120"/>
    </row>
    <row r="43" spans="1:22" ht="15" customHeight="1">
      <c r="B43" s="118" t="s">
        <v>32</v>
      </c>
      <c r="C43" s="119"/>
      <c r="D43" s="119"/>
      <c r="E43" s="120"/>
      <c r="F43" s="135"/>
      <c r="G43" s="119"/>
      <c r="H43" s="119"/>
      <c r="I43" s="120"/>
      <c r="J43" s="135"/>
      <c r="K43" s="119"/>
      <c r="L43" s="119"/>
      <c r="M43" s="119"/>
      <c r="N43" s="120"/>
    </row>
    <row r="44" spans="1:22" ht="15" customHeight="1">
      <c r="B44" s="118" t="s">
        <v>33</v>
      </c>
      <c r="C44" s="119"/>
      <c r="D44" s="119"/>
      <c r="E44" s="120"/>
      <c r="F44" s="135"/>
      <c r="G44" s="119"/>
      <c r="H44" s="119"/>
      <c r="I44" s="120"/>
      <c r="J44" s="135"/>
      <c r="K44" s="119"/>
      <c r="L44" s="119"/>
      <c r="M44" s="119"/>
      <c r="N44" s="120"/>
    </row>
    <row r="45" spans="1:22" ht="15" customHeight="1">
      <c r="B45" s="118" t="s">
        <v>34</v>
      </c>
      <c r="C45" s="119"/>
      <c r="D45" s="119"/>
      <c r="E45" s="120"/>
      <c r="F45" s="135"/>
      <c r="G45" s="119"/>
      <c r="H45" s="119"/>
      <c r="I45" s="120"/>
      <c r="J45" s="135"/>
      <c r="K45" s="119"/>
      <c r="L45" s="119"/>
      <c r="M45" s="119"/>
      <c r="N45" s="120"/>
    </row>
    <row r="46" spans="1:22" ht="15" customHeight="1">
      <c r="B46" s="118" t="s">
        <v>35</v>
      </c>
      <c r="C46" s="119"/>
      <c r="D46" s="119"/>
      <c r="E46" s="120"/>
      <c r="F46" s="135"/>
      <c r="G46" s="119"/>
      <c r="H46" s="119"/>
      <c r="I46" s="120"/>
      <c r="J46" s="135"/>
      <c r="K46" s="119"/>
      <c r="L46" s="119"/>
      <c r="M46" s="119"/>
      <c r="N46" s="120"/>
    </row>
    <row r="47" spans="1:22" ht="15" customHeight="1">
      <c r="B47" s="118" t="s">
        <v>36</v>
      </c>
      <c r="C47" s="119"/>
      <c r="D47" s="119"/>
      <c r="E47" s="120"/>
      <c r="F47" s="135"/>
      <c r="G47" s="119"/>
      <c r="H47" s="119"/>
      <c r="I47" s="120"/>
      <c r="J47" s="135"/>
      <c r="K47" s="119"/>
      <c r="L47" s="119"/>
      <c r="M47" s="119"/>
      <c r="N47" s="120"/>
    </row>
    <row r="48" spans="1:22" ht="0" hidden="1" customHeight="1"/>
    <row r="49" spans="1:22" ht="37.5" customHeight="1"/>
    <row r="50" spans="1:22" ht="18" customHeight="1">
      <c r="A50" s="122" t="s">
        <v>37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</row>
    <row r="51" spans="1:22" ht="12" customHeight="1"/>
    <row r="52" spans="1:22" ht="15" customHeight="1">
      <c r="B52" s="124" t="s">
        <v>4</v>
      </c>
      <c r="C52" s="125"/>
      <c r="D52" s="125"/>
      <c r="E52" s="126"/>
      <c r="F52" s="127" t="s">
        <v>19</v>
      </c>
      <c r="G52" s="119"/>
      <c r="H52" s="119"/>
      <c r="I52" s="120"/>
      <c r="J52" s="127" t="s">
        <v>27</v>
      </c>
      <c r="K52" s="119"/>
      <c r="L52" s="119"/>
      <c r="M52" s="119"/>
      <c r="N52" s="120"/>
    </row>
    <row r="53" spans="1:22" ht="15" customHeight="1">
      <c r="B53" s="118" t="s">
        <v>28</v>
      </c>
      <c r="C53" s="119"/>
      <c r="D53" s="119"/>
      <c r="E53" s="120"/>
      <c r="F53" s="135"/>
      <c r="G53" s="119"/>
      <c r="H53" s="119"/>
      <c r="I53" s="120"/>
      <c r="J53" s="135"/>
      <c r="K53" s="119"/>
      <c r="L53" s="119"/>
      <c r="M53" s="119"/>
      <c r="N53" s="120"/>
    </row>
    <row r="54" spans="1:22" ht="15" customHeight="1">
      <c r="B54" s="118" t="s">
        <v>29</v>
      </c>
      <c r="C54" s="119"/>
      <c r="D54" s="119"/>
      <c r="E54" s="120"/>
      <c r="F54" s="135"/>
      <c r="G54" s="119"/>
      <c r="H54" s="119"/>
      <c r="I54" s="120"/>
      <c r="J54" s="135"/>
      <c r="K54" s="119"/>
      <c r="L54" s="119"/>
      <c r="M54" s="119"/>
      <c r="N54" s="120"/>
    </row>
    <row r="55" spans="1:22" ht="15" customHeight="1">
      <c r="B55" s="118" t="s">
        <v>30</v>
      </c>
      <c r="C55" s="119"/>
      <c r="D55" s="119"/>
      <c r="E55" s="120"/>
      <c r="F55" s="135"/>
      <c r="G55" s="119"/>
      <c r="H55" s="119"/>
      <c r="I55" s="120"/>
      <c r="J55" s="135"/>
      <c r="K55" s="119"/>
      <c r="L55" s="119"/>
      <c r="M55" s="119"/>
      <c r="N55" s="120"/>
    </row>
    <row r="56" spans="1:22" ht="15" customHeight="1">
      <c r="B56" s="118" t="s">
        <v>31</v>
      </c>
      <c r="C56" s="119"/>
      <c r="D56" s="119"/>
      <c r="E56" s="120"/>
      <c r="F56" s="135"/>
      <c r="G56" s="119"/>
      <c r="H56" s="119"/>
      <c r="I56" s="120"/>
      <c r="J56" s="135"/>
      <c r="K56" s="119"/>
      <c r="L56" s="119"/>
      <c r="M56" s="119"/>
      <c r="N56" s="120"/>
    </row>
    <row r="57" spans="1:22" ht="15" customHeight="1">
      <c r="B57" s="118" t="s">
        <v>32</v>
      </c>
      <c r="C57" s="119"/>
      <c r="D57" s="119"/>
      <c r="E57" s="120"/>
      <c r="F57" s="135"/>
      <c r="G57" s="119"/>
      <c r="H57" s="119"/>
      <c r="I57" s="120"/>
      <c r="J57" s="135"/>
      <c r="K57" s="119"/>
      <c r="L57" s="119"/>
      <c r="M57" s="119"/>
      <c r="N57" s="120"/>
    </row>
    <row r="58" spans="1:22" ht="15" customHeight="1">
      <c r="B58" s="118" t="s">
        <v>33</v>
      </c>
      <c r="C58" s="119"/>
      <c r="D58" s="119"/>
      <c r="E58" s="120"/>
      <c r="F58" s="135"/>
      <c r="G58" s="119"/>
      <c r="H58" s="119"/>
      <c r="I58" s="120"/>
      <c r="J58" s="135"/>
      <c r="K58" s="119"/>
      <c r="L58" s="119"/>
      <c r="M58" s="119"/>
      <c r="N58" s="120"/>
    </row>
    <row r="59" spans="1:22" ht="15" customHeight="1">
      <c r="B59" s="118" t="s">
        <v>34</v>
      </c>
      <c r="C59" s="119"/>
      <c r="D59" s="119"/>
      <c r="E59" s="120"/>
      <c r="F59" s="135"/>
      <c r="G59" s="119"/>
      <c r="H59" s="119"/>
      <c r="I59" s="120"/>
      <c r="J59" s="135"/>
      <c r="K59" s="119"/>
      <c r="L59" s="119"/>
      <c r="M59" s="119"/>
      <c r="N59" s="120"/>
    </row>
    <row r="60" spans="1:22" ht="15" customHeight="1">
      <c r="B60" s="118" t="s">
        <v>35</v>
      </c>
      <c r="C60" s="119"/>
      <c r="D60" s="119"/>
      <c r="E60" s="120"/>
      <c r="F60" s="135"/>
      <c r="G60" s="119"/>
      <c r="H60" s="119"/>
      <c r="I60" s="120"/>
      <c r="J60" s="135"/>
      <c r="K60" s="119"/>
      <c r="L60" s="119"/>
      <c r="M60" s="119"/>
      <c r="N60" s="120"/>
    </row>
    <row r="61" spans="1:22" ht="15" customHeight="1">
      <c r="B61" s="118" t="s">
        <v>38</v>
      </c>
      <c r="C61" s="119"/>
      <c r="D61" s="119"/>
      <c r="E61" s="120"/>
      <c r="F61" s="135"/>
      <c r="G61" s="119"/>
      <c r="H61" s="119"/>
      <c r="I61" s="120"/>
      <c r="J61" s="135"/>
      <c r="K61" s="119"/>
      <c r="L61" s="119"/>
      <c r="M61" s="119"/>
      <c r="N61" s="120"/>
    </row>
    <row r="62" spans="1:22" ht="0" hidden="1" customHeight="1"/>
    <row r="63" spans="1:22" ht="38.25" customHeight="1"/>
    <row r="64" spans="1:22" ht="18" customHeight="1">
      <c r="A64" s="122" t="s">
        <v>39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</row>
    <row r="65" spans="1:22" ht="9" customHeight="1"/>
    <row r="66" spans="1:22" ht="15" customHeight="1">
      <c r="B66" s="124" t="s">
        <v>4</v>
      </c>
      <c r="C66" s="125"/>
      <c r="D66" s="125"/>
      <c r="E66" s="126"/>
      <c r="F66" s="127" t="s">
        <v>19</v>
      </c>
      <c r="G66" s="119"/>
      <c r="H66" s="119"/>
      <c r="I66" s="120"/>
      <c r="J66" s="127" t="s">
        <v>27</v>
      </c>
      <c r="K66" s="119"/>
      <c r="L66" s="119"/>
      <c r="M66" s="119"/>
      <c r="N66" s="120"/>
    </row>
    <row r="67" spans="1:22" ht="15" customHeight="1">
      <c r="B67" s="118" t="s">
        <v>28</v>
      </c>
      <c r="C67" s="119"/>
      <c r="D67" s="119"/>
      <c r="E67" s="120"/>
      <c r="F67" s="135"/>
      <c r="G67" s="119"/>
      <c r="H67" s="119"/>
      <c r="I67" s="120"/>
      <c r="J67" s="135"/>
      <c r="K67" s="119"/>
      <c r="L67" s="119"/>
      <c r="M67" s="119"/>
      <c r="N67" s="120"/>
    </row>
    <row r="68" spans="1:22" ht="15" customHeight="1">
      <c r="B68" s="118" t="s">
        <v>29</v>
      </c>
      <c r="C68" s="119"/>
      <c r="D68" s="119"/>
      <c r="E68" s="120"/>
      <c r="F68" s="135"/>
      <c r="G68" s="119"/>
      <c r="H68" s="119"/>
      <c r="I68" s="120"/>
      <c r="J68" s="135"/>
      <c r="K68" s="119"/>
      <c r="L68" s="119"/>
      <c r="M68" s="119"/>
      <c r="N68" s="120"/>
    </row>
    <row r="69" spans="1:22" ht="15" customHeight="1">
      <c r="B69" s="118" t="s">
        <v>30</v>
      </c>
      <c r="C69" s="119"/>
      <c r="D69" s="119"/>
      <c r="E69" s="120"/>
      <c r="F69" s="135"/>
      <c r="G69" s="119"/>
      <c r="H69" s="119"/>
      <c r="I69" s="120"/>
      <c r="J69" s="135"/>
      <c r="K69" s="119"/>
      <c r="L69" s="119"/>
      <c r="M69" s="119"/>
      <c r="N69" s="120"/>
    </row>
    <row r="70" spans="1:22" ht="15" customHeight="1">
      <c r="B70" s="118" t="s">
        <v>31</v>
      </c>
      <c r="C70" s="119"/>
      <c r="D70" s="119"/>
      <c r="E70" s="120"/>
      <c r="F70" s="135"/>
      <c r="G70" s="119"/>
      <c r="H70" s="119"/>
      <c r="I70" s="120"/>
      <c r="J70" s="135"/>
      <c r="K70" s="119"/>
      <c r="L70" s="119"/>
      <c r="M70" s="119"/>
      <c r="N70" s="120"/>
    </row>
    <row r="71" spans="1:22" ht="15" customHeight="1">
      <c r="B71" s="118" t="s">
        <v>32</v>
      </c>
      <c r="C71" s="119"/>
      <c r="D71" s="119"/>
      <c r="E71" s="120"/>
      <c r="F71" s="135"/>
      <c r="G71" s="119"/>
      <c r="H71" s="119"/>
      <c r="I71" s="120"/>
      <c r="J71" s="135"/>
      <c r="K71" s="119"/>
      <c r="L71" s="119"/>
      <c r="M71" s="119"/>
      <c r="N71" s="120"/>
    </row>
    <row r="72" spans="1:22" ht="15" customHeight="1">
      <c r="B72" s="118" t="s">
        <v>33</v>
      </c>
      <c r="C72" s="119"/>
      <c r="D72" s="119"/>
      <c r="E72" s="120"/>
      <c r="F72" s="135"/>
      <c r="G72" s="119"/>
      <c r="H72" s="119"/>
      <c r="I72" s="120"/>
      <c r="J72" s="135"/>
      <c r="K72" s="119"/>
      <c r="L72" s="119"/>
      <c r="M72" s="119"/>
      <c r="N72" s="120"/>
    </row>
    <row r="73" spans="1:22" ht="15" customHeight="1">
      <c r="B73" s="118" t="s">
        <v>34</v>
      </c>
      <c r="C73" s="119"/>
      <c r="D73" s="119"/>
      <c r="E73" s="120"/>
      <c r="F73" s="135"/>
      <c r="G73" s="119"/>
      <c r="H73" s="119"/>
      <c r="I73" s="120"/>
      <c r="J73" s="135"/>
      <c r="K73" s="119"/>
      <c r="L73" s="119"/>
      <c r="M73" s="119"/>
      <c r="N73" s="120"/>
    </row>
    <row r="74" spans="1:22" ht="15" customHeight="1">
      <c r="B74" s="118" t="s">
        <v>35</v>
      </c>
      <c r="C74" s="119"/>
      <c r="D74" s="119"/>
      <c r="E74" s="120"/>
      <c r="F74" s="135"/>
      <c r="G74" s="119"/>
      <c r="H74" s="119"/>
      <c r="I74" s="120"/>
      <c r="J74" s="135"/>
      <c r="K74" s="119"/>
      <c r="L74" s="119"/>
      <c r="M74" s="119"/>
      <c r="N74" s="120"/>
    </row>
    <row r="75" spans="1:22" ht="0" hidden="1" customHeight="1"/>
    <row r="76" spans="1:22" ht="42" customHeight="1"/>
    <row r="77" spans="1:22" ht="18" customHeight="1">
      <c r="A77" s="122" t="s">
        <v>40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</row>
    <row r="78" spans="1:22" ht="10.5" customHeight="1"/>
    <row r="79" spans="1:22" ht="32.25" customHeight="1">
      <c r="B79" s="124" t="s">
        <v>4</v>
      </c>
      <c r="C79" s="129"/>
      <c r="D79" s="129"/>
      <c r="E79" s="130"/>
      <c r="F79" s="127" t="s">
        <v>41</v>
      </c>
      <c r="G79" s="119"/>
      <c r="H79" s="119"/>
      <c r="I79" s="119"/>
      <c r="J79" s="119"/>
      <c r="K79" s="119"/>
      <c r="L79" s="120"/>
      <c r="M79" s="127" t="s">
        <v>42</v>
      </c>
      <c r="N79" s="119"/>
      <c r="O79" s="119"/>
      <c r="P79" s="119"/>
      <c r="Q79" s="119"/>
      <c r="R79" s="120"/>
      <c r="S79" s="127" t="s">
        <v>43</v>
      </c>
      <c r="T79" s="119"/>
      <c r="U79" s="120"/>
    </row>
    <row r="80" spans="1:22" ht="15" customHeight="1">
      <c r="B80" s="131"/>
      <c r="C80" s="132"/>
      <c r="D80" s="132"/>
      <c r="E80" s="133"/>
      <c r="F80" s="134" t="s">
        <v>19</v>
      </c>
      <c r="G80" s="119"/>
      <c r="H80" s="119"/>
      <c r="I80" s="120"/>
      <c r="J80" s="134" t="s">
        <v>27</v>
      </c>
      <c r="K80" s="119"/>
      <c r="L80" s="120"/>
      <c r="M80" s="134" t="s">
        <v>19</v>
      </c>
      <c r="N80" s="119"/>
      <c r="O80" s="119"/>
      <c r="P80" s="120"/>
      <c r="Q80" s="134" t="s">
        <v>27</v>
      </c>
      <c r="R80" s="120"/>
      <c r="S80" s="134" t="s">
        <v>19</v>
      </c>
      <c r="T80" s="120"/>
      <c r="U80" s="32" t="s">
        <v>27</v>
      </c>
    </row>
    <row r="81" spans="1:22" ht="15" customHeight="1">
      <c r="B81" s="118" t="s">
        <v>28</v>
      </c>
      <c r="C81" s="119"/>
      <c r="D81" s="119"/>
      <c r="E81" s="120"/>
      <c r="F81" s="128"/>
      <c r="G81" s="119"/>
      <c r="H81" s="119"/>
      <c r="I81" s="120"/>
      <c r="J81" s="128"/>
      <c r="K81" s="119"/>
      <c r="L81" s="120"/>
      <c r="M81" s="128"/>
      <c r="N81" s="119"/>
      <c r="O81" s="119"/>
      <c r="P81" s="120"/>
      <c r="Q81" s="128"/>
      <c r="R81" s="120"/>
      <c r="S81" s="128"/>
      <c r="T81" s="120"/>
      <c r="U81" s="33"/>
    </row>
    <row r="82" spans="1:22" ht="15" customHeight="1">
      <c r="B82" s="118" t="s">
        <v>29</v>
      </c>
      <c r="C82" s="119"/>
      <c r="D82" s="119"/>
      <c r="E82" s="120"/>
      <c r="F82" s="128"/>
      <c r="G82" s="119"/>
      <c r="H82" s="119"/>
      <c r="I82" s="120"/>
      <c r="J82" s="128"/>
      <c r="K82" s="119"/>
      <c r="L82" s="120"/>
      <c r="M82" s="128"/>
      <c r="N82" s="119"/>
      <c r="O82" s="119"/>
      <c r="P82" s="120"/>
      <c r="Q82" s="128"/>
      <c r="R82" s="120"/>
      <c r="S82" s="128"/>
      <c r="T82" s="120"/>
      <c r="U82" s="33"/>
    </row>
    <row r="83" spans="1:22" ht="15" customHeight="1">
      <c r="B83" s="118" t="s">
        <v>30</v>
      </c>
      <c r="C83" s="119"/>
      <c r="D83" s="119"/>
      <c r="E83" s="120"/>
      <c r="F83" s="128"/>
      <c r="G83" s="119"/>
      <c r="H83" s="119"/>
      <c r="I83" s="120"/>
      <c r="J83" s="128"/>
      <c r="K83" s="119"/>
      <c r="L83" s="120"/>
      <c r="M83" s="128"/>
      <c r="N83" s="119"/>
      <c r="O83" s="119"/>
      <c r="P83" s="120"/>
      <c r="Q83" s="128"/>
      <c r="R83" s="120"/>
      <c r="S83" s="128"/>
      <c r="T83" s="120"/>
      <c r="U83" s="33"/>
    </row>
    <row r="84" spans="1:22" ht="15" customHeight="1">
      <c r="B84" s="118" t="s">
        <v>31</v>
      </c>
      <c r="C84" s="119"/>
      <c r="D84" s="119"/>
      <c r="E84" s="120"/>
      <c r="F84" s="128"/>
      <c r="G84" s="119"/>
      <c r="H84" s="119"/>
      <c r="I84" s="120"/>
      <c r="J84" s="128"/>
      <c r="K84" s="119"/>
      <c r="L84" s="120"/>
      <c r="M84" s="128"/>
      <c r="N84" s="119"/>
      <c r="O84" s="119"/>
      <c r="P84" s="120"/>
      <c r="Q84" s="128"/>
      <c r="R84" s="120"/>
      <c r="S84" s="128"/>
      <c r="T84" s="120"/>
      <c r="U84" s="33"/>
    </row>
    <row r="85" spans="1:22" ht="15" customHeight="1">
      <c r="B85" s="118" t="s">
        <v>32</v>
      </c>
      <c r="C85" s="119"/>
      <c r="D85" s="119"/>
      <c r="E85" s="120"/>
      <c r="F85" s="128"/>
      <c r="G85" s="119"/>
      <c r="H85" s="119"/>
      <c r="I85" s="120"/>
      <c r="J85" s="128"/>
      <c r="K85" s="119"/>
      <c r="L85" s="120"/>
      <c r="M85" s="128"/>
      <c r="N85" s="119"/>
      <c r="O85" s="119"/>
      <c r="P85" s="120"/>
      <c r="Q85" s="128"/>
      <c r="R85" s="120"/>
      <c r="S85" s="128"/>
      <c r="T85" s="120"/>
      <c r="U85" s="33"/>
    </row>
    <row r="86" spans="1:22" ht="15" customHeight="1">
      <c r="B86" s="118" t="s">
        <v>33</v>
      </c>
      <c r="C86" s="119"/>
      <c r="D86" s="119"/>
      <c r="E86" s="120"/>
      <c r="F86" s="128"/>
      <c r="G86" s="119"/>
      <c r="H86" s="119"/>
      <c r="I86" s="120"/>
      <c r="J86" s="128"/>
      <c r="K86" s="119"/>
      <c r="L86" s="120"/>
      <c r="M86" s="128"/>
      <c r="N86" s="119"/>
      <c r="O86" s="119"/>
      <c r="P86" s="120"/>
      <c r="Q86" s="128"/>
      <c r="R86" s="120"/>
      <c r="S86" s="128"/>
      <c r="T86" s="120"/>
      <c r="U86" s="33"/>
    </row>
    <row r="87" spans="1:22" ht="15" customHeight="1">
      <c r="B87" s="118" t="s">
        <v>34</v>
      </c>
      <c r="C87" s="119"/>
      <c r="D87" s="119"/>
      <c r="E87" s="120"/>
      <c r="F87" s="128"/>
      <c r="G87" s="119"/>
      <c r="H87" s="119"/>
      <c r="I87" s="120"/>
      <c r="J87" s="128"/>
      <c r="K87" s="119"/>
      <c r="L87" s="120"/>
      <c r="M87" s="128"/>
      <c r="N87" s="119"/>
      <c r="O87" s="119"/>
      <c r="P87" s="120"/>
      <c r="Q87" s="128"/>
      <c r="R87" s="120"/>
      <c r="S87" s="128"/>
      <c r="T87" s="120"/>
      <c r="U87" s="33"/>
    </row>
    <row r="88" spans="1:22" ht="15" customHeight="1">
      <c r="B88" s="118" t="s">
        <v>35</v>
      </c>
      <c r="C88" s="119"/>
      <c r="D88" s="119"/>
      <c r="E88" s="120"/>
      <c r="F88" s="128"/>
      <c r="G88" s="119"/>
      <c r="H88" s="119"/>
      <c r="I88" s="120"/>
      <c r="J88" s="128"/>
      <c r="K88" s="119"/>
      <c r="L88" s="120"/>
      <c r="M88" s="128"/>
      <c r="N88" s="119"/>
      <c r="O88" s="119"/>
      <c r="P88" s="120"/>
      <c r="Q88" s="128"/>
      <c r="R88" s="120"/>
      <c r="S88" s="128"/>
      <c r="T88" s="120"/>
      <c r="U88" s="33"/>
    </row>
    <row r="89" spans="1:22" ht="0" hidden="1" customHeight="1"/>
    <row r="90" spans="1:22" ht="35.25" customHeight="1"/>
    <row r="91" spans="1:22" ht="18" customHeight="1">
      <c r="A91" s="122" t="s">
        <v>44</v>
      </c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</row>
    <row r="92" spans="1:22" ht="12" customHeight="1"/>
    <row r="93" spans="1:22" ht="15" customHeight="1">
      <c r="B93" s="124" t="s">
        <v>4</v>
      </c>
      <c r="C93" s="125"/>
      <c r="D93" s="126"/>
      <c r="E93" s="127" t="s">
        <v>19</v>
      </c>
      <c r="F93" s="119"/>
      <c r="G93" s="119"/>
      <c r="H93" s="120"/>
    </row>
    <row r="94" spans="1:22" ht="15" customHeight="1">
      <c r="B94" s="118" t="s">
        <v>45</v>
      </c>
      <c r="C94" s="119"/>
      <c r="D94" s="120"/>
      <c r="E94" s="121">
        <v>4</v>
      </c>
      <c r="F94" s="119"/>
      <c r="G94" s="119"/>
      <c r="H94" s="120"/>
    </row>
    <row r="95" spans="1:22" ht="15" customHeight="1">
      <c r="B95" s="118" t="s">
        <v>46</v>
      </c>
      <c r="C95" s="119"/>
      <c r="D95" s="120"/>
      <c r="E95" s="121"/>
      <c r="F95" s="119"/>
      <c r="G95" s="119"/>
      <c r="H95" s="120"/>
    </row>
    <row r="96" spans="1:22" ht="15" customHeight="1">
      <c r="B96" s="118" t="s">
        <v>47</v>
      </c>
      <c r="C96" s="119"/>
      <c r="D96" s="120"/>
      <c r="E96" s="121"/>
      <c r="F96" s="119"/>
      <c r="G96" s="119"/>
      <c r="H96" s="120"/>
    </row>
    <row r="97" spans="2:8" ht="15" customHeight="1">
      <c r="B97" s="118" t="s">
        <v>48</v>
      </c>
      <c r="C97" s="119"/>
      <c r="D97" s="120"/>
      <c r="E97" s="121"/>
      <c r="F97" s="119"/>
      <c r="G97" s="119"/>
      <c r="H97" s="120"/>
    </row>
    <row r="98" spans="2:8" ht="0" hidden="1" customHeight="1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98"/>
  <sheetViews>
    <sheetView showGridLines="0" topLeftCell="A22" workbookViewId="0">
      <selection activeCell="R11" sqref="R11:S11"/>
    </sheetView>
  </sheetViews>
  <sheetFormatPr baseColWidth="10" defaultRowHeight="15"/>
  <cols>
    <col min="1" max="1" width="3.140625" style="23" customWidth="1"/>
    <col min="2" max="3" width="13.7109375" style="23" customWidth="1"/>
    <col min="4" max="4" width="5.5703125" style="23" customWidth="1"/>
    <col min="5" max="5" width="4.28515625" style="23" customWidth="1"/>
    <col min="6" max="6" width="0.85546875" style="23" customWidth="1"/>
    <col min="7" max="7" width="4.7109375" style="23" customWidth="1"/>
    <col min="8" max="8" width="3.85546875" style="23" customWidth="1"/>
    <col min="9" max="9" width="4.28515625" style="23" customWidth="1"/>
    <col min="10" max="10" width="2.85546875" style="23" customWidth="1"/>
    <col min="11" max="11" width="2.7109375" style="23" customWidth="1"/>
    <col min="12" max="12" width="7.140625" style="23" customWidth="1"/>
    <col min="13" max="13" width="0.140625" style="23" customWidth="1"/>
    <col min="14" max="14" width="0.85546875" style="23" customWidth="1"/>
    <col min="15" max="15" width="12" style="23" customWidth="1"/>
    <col min="16" max="16" width="0.7109375" style="23" customWidth="1"/>
    <col min="17" max="17" width="12.140625" style="23" customWidth="1"/>
    <col min="18" max="18" width="0.5703125" style="23" customWidth="1"/>
    <col min="19" max="19" width="12.28515625" style="23" customWidth="1"/>
    <col min="20" max="20" width="1.42578125" style="23" customWidth="1"/>
    <col min="21" max="21" width="12.7109375" style="23" customWidth="1"/>
    <col min="22" max="22" width="72.140625" style="23" customWidth="1"/>
    <col min="23" max="16384" width="11.42578125" style="23"/>
  </cols>
  <sheetData>
    <row r="1" spans="1:22" ht="35.6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</row>
    <row r="2" spans="1:22" ht="51.4" customHeight="1"/>
    <row r="3" spans="1:22" ht="23.25" customHeight="1">
      <c r="A3" s="145" t="s">
        <v>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</row>
    <row r="4" spans="1:22" ht="22.15" customHeight="1"/>
    <row r="5" spans="1:22" ht="18" customHeight="1">
      <c r="A5" s="146" t="s">
        <v>50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</row>
    <row r="6" spans="1:22" ht="18" customHeight="1">
      <c r="A6" s="146" t="s">
        <v>51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</row>
    <row r="7" spans="1:22" ht="10.15" customHeight="1"/>
    <row r="8" spans="1:22" ht="16.899999999999999" customHeight="1"/>
    <row r="9" spans="1:22" ht="18" customHeight="1">
      <c r="A9" s="122" t="s">
        <v>3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</row>
    <row r="10" spans="1:22" ht="9.4" customHeight="1"/>
    <row r="11" spans="1:22" ht="15" customHeight="1">
      <c r="B11" s="24" t="s">
        <v>4</v>
      </c>
      <c r="C11" s="25" t="s">
        <v>4</v>
      </c>
      <c r="D11" s="127" t="s">
        <v>5</v>
      </c>
      <c r="E11" s="119"/>
      <c r="F11" s="120"/>
      <c r="G11" s="127" t="s">
        <v>6</v>
      </c>
      <c r="H11" s="119"/>
      <c r="I11" s="120"/>
      <c r="J11" s="127" t="s">
        <v>7</v>
      </c>
      <c r="K11" s="119"/>
      <c r="L11" s="119"/>
      <c r="M11" s="120"/>
      <c r="N11" s="127" t="s">
        <v>8</v>
      </c>
      <c r="O11" s="120"/>
      <c r="P11" s="127" t="s">
        <v>9</v>
      </c>
      <c r="Q11" s="120"/>
      <c r="R11" s="127" t="s">
        <v>10</v>
      </c>
      <c r="S11" s="120"/>
    </row>
    <row r="12" spans="1:22" ht="15" customHeight="1">
      <c r="B12" s="139" t="s">
        <v>11</v>
      </c>
      <c r="C12" s="26" t="s">
        <v>12</v>
      </c>
      <c r="D12" s="136">
        <v>457</v>
      </c>
      <c r="E12" s="119"/>
      <c r="F12" s="120"/>
      <c r="G12" s="136">
        <v>77</v>
      </c>
      <c r="H12" s="119"/>
      <c r="I12" s="120"/>
      <c r="J12" s="136">
        <v>25</v>
      </c>
      <c r="K12" s="119"/>
      <c r="L12" s="119"/>
      <c r="M12" s="120"/>
      <c r="N12" s="136">
        <v>106</v>
      </c>
      <c r="O12" s="120"/>
      <c r="P12" s="136">
        <v>203</v>
      </c>
      <c r="Q12" s="120"/>
      <c r="R12" s="136">
        <v>46</v>
      </c>
      <c r="S12" s="120"/>
    </row>
    <row r="13" spans="1:22" ht="15" customHeight="1">
      <c r="B13" s="140"/>
      <c r="C13" s="27" t="s">
        <v>13</v>
      </c>
      <c r="D13" s="138">
        <v>20</v>
      </c>
      <c r="E13" s="119"/>
      <c r="F13" s="120"/>
      <c r="G13" s="138">
        <v>3</v>
      </c>
      <c r="H13" s="119"/>
      <c r="I13" s="120"/>
      <c r="J13" s="138">
        <v>2</v>
      </c>
      <c r="K13" s="119"/>
      <c r="L13" s="119"/>
      <c r="M13" s="120"/>
      <c r="N13" s="138">
        <v>4</v>
      </c>
      <c r="O13" s="120"/>
      <c r="P13" s="138">
        <v>8</v>
      </c>
      <c r="Q13" s="120"/>
      <c r="R13" s="138">
        <v>3</v>
      </c>
      <c r="S13" s="120"/>
    </row>
    <row r="14" spans="1:22" ht="15" customHeight="1">
      <c r="B14" s="141"/>
      <c r="C14" s="28" t="s">
        <v>5</v>
      </c>
      <c r="D14" s="144">
        <v>477</v>
      </c>
      <c r="E14" s="119"/>
      <c r="F14" s="120"/>
      <c r="G14" s="144">
        <v>80</v>
      </c>
      <c r="H14" s="119"/>
      <c r="I14" s="120"/>
      <c r="J14" s="144">
        <v>27</v>
      </c>
      <c r="K14" s="119"/>
      <c r="L14" s="119"/>
      <c r="M14" s="120"/>
      <c r="N14" s="144">
        <v>110</v>
      </c>
      <c r="O14" s="120"/>
      <c r="P14" s="144">
        <v>211</v>
      </c>
      <c r="Q14" s="120"/>
      <c r="R14" s="144">
        <v>49</v>
      </c>
      <c r="S14" s="120"/>
    </row>
    <row r="15" spans="1:22" ht="10.5" customHeight="1">
      <c r="B15" s="29" t="s">
        <v>4</v>
      </c>
      <c r="C15" s="29" t="s">
        <v>4</v>
      </c>
      <c r="D15" s="142" t="s">
        <v>4</v>
      </c>
      <c r="E15" s="119"/>
      <c r="F15" s="143"/>
      <c r="G15" s="142" t="s">
        <v>4</v>
      </c>
      <c r="H15" s="119"/>
      <c r="I15" s="143"/>
      <c r="J15" s="142" t="s">
        <v>4</v>
      </c>
      <c r="K15" s="119"/>
      <c r="L15" s="119"/>
      <c r="M15" s="143"/>
      <c r="N15" s="142" t="s">
        <v>4</v>
      </c>
      <c r="O15" s="143"/>
      <c r="P15" s="142" t="s">
        <v>4</v>
      </c>
      <c r="Q15" s="143"/>
      <c r="R15" s="142" t="s">
        <v>4</v>
      </c>
      <c r="S15" s="143"/>
    </row>
    <row r="16" spans="1:22" ht="15" customHeight="1">
      <c r="B16" s="139" t="s">
        <v>14</v>
      </c>
      <c r="C16" s="26" t="s">
        <v>12</v>
      </c>
      <c r="D16" s="136">
        <v>457</v>
      </c>
      <c r="E16" s="119"/>
      <c r="F16" s="120"/>
      <c r="G16" s="136">
        <v>77</v>
      </c>
      <c r="H16" s="119"/>
      <c r="I16" s="120"/>
      <c r="J16" s="136">
        <v>25</v>
      </c>
      <c r="K16" s="119"/>
      <c r="L16" s="119"/>
      <c r="M16" s="120"/>
      <c r="N16" s="136">
        <v>106</v>
      </c>
      <c r="O16" s="120"/>
      <c r="P16" s="136">
        <v>203</v>
      </c>
      <c r="Q16" s="120"/>
      <c r="R16" s="136">
        <v>46</v>
      </c>
      <c r="S16" s="120"/>
    </row>
    <row r="17" spans="1:22" ht="15" customHeight="1">
      <c r="B17" s="140"/>
      <c r="C17" s="27" t="s">
        <v>13</v>
      </c>
      <c r="D17" s="138">
        <v>20</v>
      </c>
      <c r="E17" s="119"/>
      <c r="F17" s="120"/>
      <c r="G17" s="138">
        <v>3</v>
      </c>
      <c r="H17" s="119"/>
      <c r="I17" s="120"/>
      <c r="J17" s="138">
        <v>2</v>
      </c>
      <c r="K17" s="119"/>
      <c r="L17" s="119"/>
      <c r="M17" s="120"/>
      <c r="N17" s="138">
        <v>4</v>
      </c>
      <c r="O17" s="120"/>
      <c r="P17" s="138">
        <v>8</v>
      </c>
      <c r="Q17" s="120"/>
      <c r="R17" s="138">
        <v>3</v>
      </c>
      <c r="S17" s="120"/>
    </row>
    <row r="18" spans="1:22" ht="15" customHeight="1">
      <c r="B18" s="140"/>
      <c r="C18" s="26" t="s">
        <v>15</v>
      </c>
      <c r="D18" s="136">
        <v>814</v>
      </c>
      <c r="E18" s="119"/>
      <c r="F18" s="120"/>
      <c r="G18" s="136">
        <v>87</v>
      </c>
      <c r="H18" s="119"/>
      <c r="I18" s="120"/>
      <c r="J18" s="136">
        <v>26</v>
      </c>
      <c r="K18" s="119"/>
      <c r="L18" s="119"/>
      <c r="M18" s="120"/>
      <c r="N18" s="136">
        <v>226</v>
      </c>
      <c r="O18" s="120"/>
      <c r="P18" s="136">
        <v>365</v>
      </c>
      <c r="Q18" s="120"/>
      <c r="R18" s="136">
        <v>110</v>
      </c>
      <c r="S18" s="120"/>
    </row>
    <row r="19" spans="1:22" ht="15" customHeight="1">
      <c r="B19" s="141"/>
      <c r="C19" s="30" t="s">
        <v>5</v>
      </c>
      <c r="D19" s="137">
        <v>1291</v>
      </c>
      <c r="E19" s="119"/>
      <c r="F19" s="120"/>
      <c r="G19" s="137">
        <v>167</v>
      </c>
      <c r="H19" s="119"/>
      <c r="I19" s="120"/>
      <c r="J19" s="137">
        <v>53</v>
      </c>
      <c r="K19" s="119"/>
      <c r="L19" s="119"/>
      <c r="M19" s="120"/>
      <c r="N19" s="137">
        <v>336</v>
      </c>
      <c r="O19" s="120"/>
      <c r="P19" s="137">
        <v>576</v>
      </c>
      <c r="Q19" s="120"/>
      <c r="R19" s="137">
        <v>159</v>
      </c>
      <c r="S19" s="120"/>
    </row>
    <row r="20" spans="1:22" ht="0" hidden="1" customHeight="1"/>
    <row r="21" spans="1:22" ht="2.1" customHeight="1"/>
    <row r="22" spans="1:22" ht="5.25" customHeight="1"/>
    <row r="23" spans="1:22" ht="15" customHeight="1">
      <c r="B23" s="31" t="s">
        <v>16</v>
      </c>
      <c r="C23" s="26" t="s">
        <v>17</v>
      </c>
      <c r="D23" s="135">
        <v>0</v>
      </c>
      <c r="E23" s="119"/>
      <c r="F23" s="120"/>
      <c r="G23" s="135">
        <v>0</v>
      </c>
      <c r="H23" s="119"/>
      <c r="I23" s="120"/>
      <c r="J23" s="135">
        <v>0</v>
      </c>
      <c r="K23" s="119"/>
      <c r="L23" s="119"/>
      <c r="M23" s="120"/>
      <c r="N23" s="135">
        <v>0</v>
      </c>
      <c r="O23" s="120"/>
      <c r="P23" s="135">
        <v>0</v>
      </c>
      <c r="Q23" s="120"/>
      <c r="R23" s="135">
        <v>0</v>
      </c>
      <c r="S23" s="120"/>
    </row>
    <row r="24" spans="1:22" ht="33.4" customHeight="1"/>
    <row r="25" spans="1:22" ht="18" customHeight="1">
      <c r="A25" s="122" t="s">
        <v>18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</row>
    <row r="26" spans="1:22" ht="8.65" customHeight="1"/>
    <row r="27" spans="1:22" ht="15" customHeight="1">
      <c r="B27" s="124" t="s">
        <v>4</v>
      </c>
      <c r="C27" s="125"/>
      <c r="D27" s="125"/>
      <c r="E27" s="125"/>
      <c r="F27" s="125"/>
      <c r="G27" s="126"/>
      <c r="H27" s="127" t="s">
        <v>19</v>
      </c>
      <c r="I27" s="119"/>
      <c r="J27" s="119"/>
      <c r="K27" s="120"/>
    </row>
    <row r="28" spans="1:22" ht="15" customHeight="1">
      <c r="B28" s="118" t="s">
        <v>20</v>
      </c>
      <c r="C28" s="119"/>
      <c r="D28" s="119"/>
      <c r="E28" s="119"/>
      <c r="F28" s="119"/>
      <c r="G28" s="120"/>
      <c r="H28" s="135">
        <v>83</v>
      </c>
      <c r="I28" s="119"/>
      <c r="J28" s="119"/>
      <c r="K28" s="120"/>
    </row>
    <row r="29" spans="1:22" ht="15" customHeight="1">
      <c r="B29" s="118" t="s">
        <v>21</v>
      </c>
      <c r="C29" s="119"/>
      <c r="D29" s="119"/>
      <c r="E29" s="119"/>
      <c r="F29" s="119"/>
      <c r="G29" s="120"/>
      <c r="H29" s="135">
        <v>30</v>
      </c>
      <c r="I29" s="119"/>
      <c r="J29" s="119"/>
      <c r="K29" s="120"/>
    </row>
    <row r="30" spans="1:22" ht="15" customHeight="1">
      <c r="B30" s="118" t="s">
        <v>22</v>
      </c>
      <c r="C30" s="119"/>
      <c r="D30" s="119"/>
      <c r="E30" s="119"/>
      <c r="F30" s="119"/>
      <c r="G30" s="120"/>
      <c r="H30" s="135">
        <v>25</v>
      </c>
      <c r="I30" s="119"/>
      <c r="J30" s="119"/>
      <c r="K30" s="120"/>
    </row>
    <row r="31" spans="1:22" ht="15" customHeight="1">
      <c r="B31" s="118" t="s">
        <v>23</v>
      </c>
      <c r="C31" s="119"/>
      <c r="D31" s="119"/>
      <c r="E31" s="119"/>
      <c r="F31" s="119"/>
      <c r="G31" s="120"/>
      <c r="H31" s="135">
        <v>5</v>
      </c>
      <c r="I31" s="119"/>
      <c r="J31" s="119"/>
      <c r="K31" s="120"/>
    </row>
    <row r="32" spans="1:22" ht="15" customHeight="1">
      <c r="B32" s="118" t="s">
        <v>24</v>
      </c>
      <c r="C32" s="119"/>
      <c r="D32" s="119"/>
      <c r="E32" s="119"/>
      <c r="F32" s="119"/>
      <c r="G32" s="120"/>
      <c r="H32" s="135">
        <v>1</v>
      </c>
      <c r="I32" s="119"/>
      <c r="J32" s="119"/>
      <c r="K32" s="120"/>
    </row>
    <row r="33" spans="1:22" ht="15" customHeight="1">
      <c r="B33" s="118" t="s">
        <v>25</v>
      </c>
      <c r="C33" s="119"/>
      <c r="D33" s="119"/>
      <c r="E33" s="119"/>
      <c r="F33" s="119"/>
      <c r="G33" s="120"/>
      <c r="H33" s="135">
        <v>9</v>
      </c>
      <c r="I33" s="119"/>
      <c r="J33" s="119"/>
      <c r="K33" s="120"/>
    </row>
    <row r="34" spans="1:22" ht="0" hidden="1" customHeight="1"/>
    <row r="35" spans="1:22" ht="33.75" customHeight="1"/>
    <row r="36" spans="1:22" ht="18" customHeight="1">
      <c r="A36" s="122" t="s">
        <v>26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</row>
    <row r="37" spans="1:22" ht="8.25" customHeight="1"/>
    <row r="38" spans="1:22" ht="15" customHeight="1">
      <c r="B38" s="124" t="s">
        <v>4</v>
      </c>
      <c r="C38" s="125"/>
      <c r="D38" s="125"/>
      <c r="E38" s="126"/>
      <c r="F38" s="127" t="s">
        <v>19</v>
      </c>
      <c r="G38" s="119"/>
      <c r="H38" s="119"/>
      <c r="I38" s="120"/>
      <c r="J38" s="127" t="s">
        <v>27</v>
      </c>
      <c r="K38" s="119"/>
      <c r="L38" s="119"/>
      <c r="M38" s="119"/>
      <c r="N38" s="120"/>
    </row>
    <row r="39" spans="1:22" ht="15" customHeight="1">
      <c r="B39" s="118" t="s">
        <v>28</v>
      </c>
      <c r="C39" s="119"/>
      <c r="D39" s="119"/>
      <c r="E39" s="120"/>
      <c r="F39" s="135">
        <v>0</v>
      </c>
      <c r="G39" s="119"/>
      <c r="H39" s="119"/>
      <c r="I39" s="120"/>
      <c r="J39" s="135">
        <v>0</v>
      </c>
      <c r="K39" s="119"/>
      <c r="L39" s="119"/>
      <c r="M39" s="119"/>
      <c r="N39" s="120"/>
    </row>
    <row r="40" spans="1:22" ht="15" customHeight="1">
      <c r="B40" s="118" t="s">
        <v>29</v>
      </c>
      <c r="C40" s="119"/>
      <c r="D40" s="119"/>
      <c r="E40" s="120"/>
      <c r="F40" s="135">
        <v>0</v>
      </c>
      <c r="G40" s="119"/>
      <c r="H40" s="119"/>
      <c r="I40" s="120"/>
      <c r="J40" s="135">
        <v>0</v>
      </c>
      <c r="K40" s="119"/>
      <c r="L40" s="119"/>
      <c r="M40" s="119"/>
      <c r="N40" s="120"/>
    </row>
    <row r="41" spans="1:22" ht="15" customHeight="1">
      <c r="B41" s="118" t="s">
        <v>30</v>
      </c>
      <c r="C41" s="119"/>
      <c r="D41" s="119"/>
      <c r="E41" s="120"/>
      <c r="F41" s="135">
        <v>0</v>
      </c>
      <c r="G41" s="119"/>
      <c r="H41" s="119"/>
      <c r="I41" s="120"/>
      <c r="J41" s="135">
        <v>0</v>
      </c>
      <c r="K41" s="119"/>
      <c r="L41" s="119"/>
      <c r="M41" s="119"/>
      <c r="N41" s="120"/>
    </row>
    <row r="42" spans="1:22" ht="15" customHeight="1">
      <c r="B42" s="118" t="s">
        <v>31</v>
      </c>
      <c r="C42" s="119"/>
      <c r="D42" s="119"/>
      <c r="E42" s="120"/>
      <c r="F42" s="135">
        <v>0</v>
      </c>
      <c r="G42" s="119"/>
      <c r="H42" s="119"/>
      <c r="I42" s="120"/>
      <c r="J42" s="135">
        <v>0</v>
      </c>
      <c r="K42" s="119"/>
      <c r="L42" s="119"/>
      <c r="M42" s="119"/>
      <c r="N42" s="120"/>
    </row>
    <row r="43" spans="1:22" ht="15" customHeight="1">
      <c r="B43" s="118" t="s">
        <v>32</v>
      </c>
      <c r="C43" s="119"/>
      <c r="D43" s="119"/>
      <c r="E43" s="120"/>
      <c r="F43" s="135">
        <v>0</v>
      </c>
      <c r="G43" s="119"/>
      <c r="H43" s="119"/>
      <c r="I43" s="120"/>
      <c r="J43" s="135">
        <v>0</v>
      </c>
      <c r="K43" s="119"/>
      <c r="L43" s="119"/>
      <c r="M43" s="119"/>
      <c r="N43" s="120"/>
    </row>
    <row r="44" spans="1:22" ht="15" customHeight="1">
      <c r="B44" s="118" t="s">
        <v>33</v>
      </c>
      <c r="C44" s="119"/>
      <c r="D44" s="119"/>
      <c r="E44" s="120"/>
      <c r="F44" s="135">
        <v>0</v>
      </c>
      <c r="G44" s="119"/>
      <c r="H44" s="119"/>
      <c r="I44" s="120"/>
      <c r="J44" s="135">
        <v>0</v>
      </c>
      <c r="K44" s="119"/>
      <c r="L44" s="119"/>
      <c r="M44" s="119"/>
      <c r="N44" s="120"/>
    </row>
    <row r="45" spans="1:22" ht="15" customHeight="1">
      <c r="B45" s="118" t="s">
        <v>34</v>
      </c>
      <c r="C45" s="119"/>
      <c r="D45" s="119"/>
      <c r="E45" s="120"/>
      <c r="F45" s="135">
        <v>0</v>
      </c>
      <c r="G45" s="119"/>
      <c r="H45" s="119"/>
      <c r="I45" s="120"/>
      <c r="J45" s="135">
        <v>0</v>
      </c>
      <c r="K45" s="119"/>
      <c r="L45" s="119"/>
      <c r="M45" s="119"/>
      <c r="N45" s="120"/>
    </row>
    <row r="46" spans="1:22" ht="15" customHeight="1">
      <c r="B46" s="118" t="s">
        <v>35</v>
      </c>
      <c r="C46" s="119"/>
      <c r="D46" s="119"/>
      <c r="E46" s="120"/>
      <c r="F46" s="135">
        <v>0</v>
      </c>
      <c r="G46" s="119"/>
      <c r="H46" s="119"/>
      <c r="I46" s="120"/>
      <c r="J46" s="135">
        <v>0</v>
      </c>
      <c r="K46" s="119"/>
      <c r="L46" s="119"/>
      <c r="M46" s="119"/>
      <c r="N46" s="120"/>
    </row>
    <row r="47" spans="1:22" ht="15" customHeight="1">
      <c r="B47" s="118" t="s">
        <v>36</v>
      </c>
      <c r="C47" s="119"/>
      <c r="D47" s="119"/>
      <c r="E47" s="120"/>
      <c r="F47" s="135">
        <v>0</v>
      </c>
      <c r="G47" s="119"/>
      <c r="H47" s="119"/>
      <c r="I47" s="120"/>
      <c r="J47" s="135">
        <v>0</v>
      </c>
      <c r="K47" s="119"/>
      <c r="L47" s="119"/>
      <c r="M47" s="119"/>
      <c r="N47" s="120"/>
    </row>
    <row r="48" spans="1:22" ht="0" hidden="1" customHeight="1"/>
    <row r="49" spans="1:22" ht="37.5" customHeight="1"/>
    <row r="50" spans="1:22" ht="18" customHeight="1">
      <c r="A50" s="122" t="s">
        <v>37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</row>
    <row r="51" spans="1:22" ht="12" customHeight="1"/>
    <row r="52" spans="1:22" ht="15" customHeight="1">
      <c r="B52" s="124" t="s">
        <v>4</v>
      </c>
      <c r="C52" s="125"/>
      <c r="D52" s="125"/>
      <c r="E52" s="126"/>
      <c r="F52" s="127" t="s">
        <v>19</v>
      </c>
      <c r="G52" s="119"/>
      <c r="H52" s="119"/>
      <c r="I52" s="120"/>
      <c r="J52" s="127" t="s">
        <v>27</v>
      </c>
      <c r="K52" s="119"/>
      <c r="L52" s="119"/>
      <c r="M52" s="119"/>
      <c r="N52" s="120"/>
    </row>
    <row r="53" spans="1:22" ht="15" customHeight="1">
      <c r="B53" s="118" t="s">
        <v>28</v>
      </c>
      <c r="C53" s="119"/>
      <c r="D53" s="119"/>
      <c r="E53" s="120"/>
      <c r="F53" s="135">
        <v>0</v>
      </c>
      <c r="G53" s="119"/>
      <c r="H53" s="119"/>
      <c r="I53" s="120"/>
      <c r="J53" s="135">
        <v>0</v>
      </c>
      <c r="K53" s="119"/>
      <c r="L53" s="119"/>
      <c r="M53" s="119"/>
      <c r="N53" s="120"/>
    </row>
    <row r="54" spans="1:22" ht="15" customHeight="1">
      <c r="B54" s="118" t="s">
        <v>29</v>
      </c>
      <c r="C54" s="119"/>
      <c r="D54" s="119"/>
      <c r="E54" s="120"/>
      <c r="F54" s="135">
        <v>0</v>
      </c>
      <c r="G54" s="119"/>
      <c r="H54" s="119"/>
      <c r="I54" s="120"/>
      <c r="J54" s="135">
        <v>0</v>
      </c>
      <c r="K54" s="119"/>
      <c r="L54" s="119"/>
      <c r="M54" s="119"/>
      <c r="N54" s="120"/>
    </row>
    <row r="55" spans="1:22" ht="15" customHeight="1">
      <c r="B55" s="118" t="s">
        <v>30</v>
      </c>
      <c r="C55" s="119"/>
      <c r="D55" s="119"/>
      <c r="E55" s="120"/>
      <c r="F55" s="135">
        <v>0</v>
      </c>
      <c r="G55" s="119"/>
      <c r="H55" s="119"/>
      <c r="I55" s="120"/>
      <c r="J55" s="135">
        <v>0</v>
      </c>
      <c r="K55" s="119"/>
      <c r="L55" s="119"/>
      <c r="M55" s="119"/>
      <c r="N55" s="120"/>
    </row>
    <row r="56" spans="1:22" ht="15" customHeight="1">
      <c r="B56" s="118" t="s">
        <v>31</v>
      </c>
      <c r="C56" s="119"/>
      <c r="D56" s="119"/>
      <c r="E56" s="120"/>
      <c r="F56" s="135">
        <v>0</v>
      </c>
      <c r="G56" s="119"/>
      <c r="H56" s="119"/>
      <c r="I56" s="120"/>
      <c r="J56" s="135">
        <v>0</v>
      </c>
      <c r="K56" s="119"/>
      <c r="L56" s="119"/>
      <c r="M56" s="119"/>
      <c r="N56" s="120"/>
    </row>
    <row r="57" spans="1:22" ht="15" customHeight="1">
      <c r="B57" s="118" t="s">
        <v>32</v>
      </c>
      <c r="C57" s="119"/>
      <c r="D57" s="119"/>
      <c r="E57" s="120"/>
      <c r="F57" s="135">
        <v>0</v>
      </c>
      <c r="G57" s="119"/>
      <c r="H57" s="119"/>
      <c r="I57" s="120"/>
      <c r="J57" s="135">
        <v>0</v>
      </c>
      <c r="K57" s="119"/>
      <c r="L57" s="119"/>
      <c r="M57" s="119"/>
      <c r="N57" s="120"/>
    </row>
    <row r="58" spans="1:22" ht="15" customHeight="1">
      <c r="B58" s="118" t="s">
        <v>33</v>
      </c>
      <c r="C58" s="119"/>
      <c r="D58" s="119"/>
      <c r="E58" s="120"/>
      <c r="F58" s="135">
        <v>0</v>
      </c>
      <c r="G58" s="119"/>
      <c r="H58" s="119"/>
      <c r="I58" s="120"/>
      <c r="J58" s="135">
        <v>0</v>
      </c>
      <c r="K58" s="119"/>
      <c r="L58" s="119"/>
      <c r="M58" s="119"/>
      <c r="N58" s="120"/>
    </row>
    <row r="59" spans="1:22" ht="15" customHeight="1">
      <c r="B59" s="118" t="s">
        <v>34</v>
      </c>
      <c r="C59" s="119"/>
      <c r="D59" s="119"/>
      <c r="E59" s="120"/>
      <c r="F59" s="135">
        <v>0</v>
      </c>
      <c r="G59" s="119"/>
      <c r="H59" s="119"/>
      <c r="I59" s="120"/>
      <c r="J59" s="135">
        <v>0</v>
      </c>
      <c r="K59" s="119"/>
      <c r="L59" s="119"/>
      <c r="M59" s="119"/>
      <c r="N59" s="120"/>
    </row>
    <row r="60" spans="1:22" ht="15" customHeight="1">
      <c r="B60" s="118" t="s">
        <v>35</v>
      </c>
      <c r="C60" s="119"/>
      <c r="D60" s="119"/>
      <c r="E60" s="120"/>
      <c r="F60" s="135">
        <v>0</v>
      </c>
      <c r="G60" s="119"/>
      <c r="H60" s="119"/>
      <c r="I60" s="120"/>
      <c r="J60" s="135">
        <v>0</v>
      </c>
      <c r="K60" s="119"/>
      <c r="L60" s="119"/>
      <c r="M60" s="119"/>
      <c r="N60" s="120"/>
    </row>
    <row r="61" spans="1:22" ht="15" customHeight="1">
      <c r="B61" s="118" t="s">
        <v>38</v>
      </c>
      <c r="C61" s="119"/>
      <c r="D61" s="119"/>
      <c r="E61" s="120"/>
      <c r="F61" s="135">
        <v>0</v>
      </c>
      <c r="G61" s="119"/>
      <c r="H61" s="119"/>
      <c r="I61" s="120"/>
      <c r="J61" s="135">
        <v>0</v>
      </c>
      <c r="K61" s="119"/>
      <c r="L61" s="119"/>
      <c r="M61" s="119"/>
      <c r="N61" s="120"/>
    </row>
    <row r="62" spans="1:22" ht="0" hidden="1" customHeight="1"/>
    <row r="63" spans="1:22" ht="38.25" customHeight="1"/>
    <row r="64" spans="1:22" ht="18" customHeight="1">
      <c r="A64" s="122" t="s">
        <v>39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</row>
    <row r="65" spans="1:22" ht="9" customHeight="1"/>
    <row r="66" spans="1:22" ht="15" customHeight="1">
      <c r="B66" s="124" t="s">
        <v>4</v>
      </c>
      <c r="C66" s="125"/>
      <c r="D66" s="125"/>
      <c r="E66" s="126"/>
      <c r="F66" s="127" t="s">
        <v>19</v>
      </c>
      <c r="G66" s="119"/>
      <c r="H66" s="119"/>
      <c r="I66" s="120"/>
      <c r="J66" s="127" t="s">
        <v>27</v>
      </c>
      <c r="K66" s="119"/>
      <c r="L66" s="119"/>
      <c r="M66" s="119"/>
      <c r="N66" s="120"/>
    </row>
    <row r="67" spans="1:22" ht="15" customHeight="1">
      <c r="B67" s="118" t="s">
        <v>28</v>
      </c>
      <c r="C67" s="119"/>
      <c r="D67" s="119"/>
      <c r="E67" s="120"/>
      <c r="F67" s="135">
        <v>0</v>
      </c>
      <c r="G67" s="119"/>
      <c r="H67" s="119"/>
      <c r="I67" s="120"/>
      <c r="J67" s="135">
        <v>0</v>
      </c>
      <c r="K67" s="119"/>
      <c r="L67" s="119"/>
      <c r="M67" s="119"/>
      <c r="N67" s="120"/>
    </row>
    <row r="68" spans="1:22" ht="15" customHeight="1">
      <c r="B68" s="118" t="s">
        <v>29</v>
      </c>
      <c r="C68" s="119"/>
      <c r="D68" s="119"/>
      <c r="E68" s="120"/>
      <c r="F68" s="135">
        <v>0</v>
      </c>
      <c r="G68" s="119"/>
      <c r="H68" s="119"/>
      <c r="I68" s="120"/>
      <c r="J68" s="135">
        <v>0</v>
      </c>
      <c r="K68" s="119"/>
      <c r="L68" s="119"/>
      <c r="M68" s="119"/>
      <c r="N68" s="120"/>
    </row>
    <row r="69" spans="1:22" ht="15" customHeight="1">
      <c r="B69" s="118" t="s">
        <v>30</v>
      </c>
      <c r="C69" s="119"/>
      <c r="D69" s="119"/>
      <c r="E69" s="120"/>
      <c r="F69" s="135">
        <v>0</v>
      </c>
      <c r="G69" s="119"/>
      <c r="H69" s="119"/>
      <c r="I69" s="120"/>
      <c r="J69" s="135">
        <v>0</v>
      </c>
      <c r="K69" s="119"/>
      <c r="L69" s="119"/>
      <c r="M69" s="119"/>
      <c r="N69" s="120"/>
    </row>
    <row r="70" spans="1:22" ht="15" customHeight="1">
      <c r="B70" s="118" t="s">
        <v>31</v>
      </c>
      <c r="C70" s="119"/>
      <c r="D70" s="119"/>
      <c r="E70" s="120"/>
      <c r="F70" s="135">
        <v>0</v>
      </c>
      <c r="G70" s="119"/>
      <c r="H70" s="119"/>
      <c r="I70" s="120"/>
      <c r="J70" s="135">
        <v>0</v>
      </c>
      <c r="K70" s="119"/>
      <c r="L70" s="119"/>
      <c r="M70" s="119"/>
      <c r="N70" s="120"/>
    </row>
    <row r="71" spans="1:22" ht="15" customHeight="1">
      <c r="B71" s="118" t="s">
        <v>32</v>
      </c>
      <c r="C71" s="119"/>
      <c r="D71" s="119"/>
      <c r="E71" s="120"/>
      <c r="F71" s="135">
        <v>0</v>
      </c>
      <c r="G71" s="119"/>
      <c r="H71" s="119"/>
      <c r="I71" s="120"/>
      <c r="J71" s="135">
        <v>0</v>
      </c>
      <c r="K71" s="119"/>
      <c r="L71" s="119"/>
      <c r="M71" s="119"/>
      <c r="N71" s="120"/>
    </row>
    <row r="72" spans="1:22" ht="15" customHeight="1">
      <c r="B72" s="118" t="s">
        <v>33</v>
      </c>
      <c r="C72" s="119"/>
      <c r="D72" s="119"/>
      <c r="E72" s="120"/>
      <c r="F72" s="135">
        <v>0</v>
      </c>
      <c r="G72" s="119"/>
      <c r="H72" s="119"/>
      <c r="I72" s="120"/>
      <c r="J72" s="135">
        <v>0</v>
      </c>
      <c r="K72" s="119"/>
      <c r="L72" s="119"/>
      <c r="M72" s="119"/>
      <c r="N72" s="120"/>
    </row>
    <row r="73" spans="1:22" ht="15" customHeight="1">
      <c r="B73" s="118" t="s">
        <v>34</v>
      </c>
      <c r="C73" s="119"/>
      <c r="D73" s="119"/>
      <c r="E73" s="120"/>
      <c r="F73" s="135">
        <v>0</v>
      </c>
      <c r="G73" s="119"/>
      <c r="H73" s="119"/>
      <c r="I73" s="120"/>
      <c r="J73" s="135">
        <v>0</v>
      </c>
      <c r="K73" s="119"/>
      <c r="L73" s="119"/>
      <c r="M73" s="119"/>
      <c r="N73" s="120"/>
    </row>
    <row r="74" spans="1:22" ht="15" customHeight="1">
      <c r="B74" s="118" t="s">
        <v>35</v>
      </c>
      <c r="C74" s="119"/>
      <c r="D74" s="119"/>
      <c r="E74" s="120"/>
      <c r="F74" s="135">
        <v>0</v>
      </c>
      <c r="G74" s="119"/>
      <c r="H74" s="119"/>
      <c r="I74" s="120"/>
      <c r="J74" s="135">
        <v>0</v>
      </c>
      <c r="K74" s="119"/>
      <c r="L74" s="119"/>
      <c r="M74" s="119"/>
      <c r="N74" s="120"/>
    </row>
    <row r="75" spans="1:22" ht="0" hidden="1" customHeight="1"/>
    <row r="76" spans="1:22" ht="42" customHeight="1"/>
    <row r="77" spans="1:22" ht="18" customHeight="1">
      <c r="A77" s="122" t="s">
        <v>40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</row>
    <row r="78" spans="1:22" ht="10.5" customHeight="1"/>
    <row r="79" spans="1:22" ht="32.25" customHeight="1">
      <c r="B79" s="124" t="s">
        <v>4</v>
      </c>
      <c r="C79" s="129"/>
      <c r="D79" s="129"/>
      <c r="E79" s="130"/>
      <c r="F79" s="127" t="s">
        <v>41</v>
      </c>
      <c r="G79" s="119"/>
      <c r="H79" s="119"/>
      <c r="I79" s="119"/>
      <c r="J79" s="119"/>
      <c r="K79" s="119"/>
      <c r="L79" s="120"/>
      <c r="M79" s="127" t="s">
        <v>42</v>
      </c>
      <c r="N79" s="119"/>
      <c r="O79" s="119"/>
      <c r="P79" s="119"/>
      <c r="Q79" s="119"/>
      <c r="R79" s="120"/>
      <c r="S79" s="127" t="s">
        <v>43</v>
      </c>
      <c r="T79" s="119"/>
      <c r="U79" s="120"/>
    </row>
    <row r="80" spans="1:22" ht="15" customHeight="1">
      <c r="B80" s="131"/>
      <c r="C80" s="132"/>
      <c r="D80" s="132"/>
      <c r="E80" s="133"/>
      <c r="F80" s="134" t="s">
        <v>19</v>
      </c>
      <c r="G80" s="119"/>
      <c r="H80" s="119"/>
      <c r="I80" s="120"/>
      <c r="J80" s="134" t="s">
        <v>27</v>
      </c>
      <c r="K80" s="119"/>
      <c r="L80" s="120"/>
      <c r="M80" s="134" t="s">
        <v>19</v>
      </c>
      <c r="N80" s="119"/>
      <c r="O80" s="119"/>
      <c r="P80" s="120"/>
      <c r="Q80" s="134" t="s">
        <v>27</v>
      </c>
      <c r="R80" s="120"/>
      <c r="S80" s="134" t="s">
        <v>19</v>
      </c>
      <c r="T80" s="120"/>
      <c r="U80" s="32" t="s">
        <v>27</v>
      </c>
    </row>
    <row r="81" spans="1:22" ht="15" customHeight="1">
      <c r="B81" s="118" t="s">
        <v>28</v>
      </c>
      <c r="C81" s="119"/>
      <c r="D81" s="119"/>
      <c r="E81" s="120"/>
      <c r="F81" s="128">
        <v>0</v>
      </c>
      <c r="G81" s="119"/>
      <c r="H81" s="119"/>
      <c r="I81" s="120"/>
      <c r="J81" s="128">
        <v>0</v>
      </c>
      <c r="K81" s="119"/>
      <c r="L81" s="120"/>
      <c r="M81" s="128">
        <v>0</v>
      </c>
      <c r="N81" s="119"/>
      <c r="O81" s="119"/>
      <c r="P81" s="120"/>
      <c r="Q81" s="128">
        <v>0</v>
      </c>
      <c r="R81" s="120"/>
      <c r="S81" s="128">
        <v>0</v>
      </c>
      <c r="T81" s="120"/>
      <c r="U81" s="33">
        <v>0</v>
      </c>
    </row>
    <row r="82" spans="1:22" ht="15" customHeight="1">
      <c r="B82" s="118" t="s">
        <v>29</v>
      </c>
      <c r="C82" s="119"/>
      <c r="D82" s="119"/>
      <c r="E82" s="120"/>
      <c r="F82" s="128">
        <v>0</v>
      </c>
      <c r="G82" s="119"/>
      <c r="H82" s="119"/>
      <c r="I82" s="120"/>
      <c r="J82" s="128">
        <v>0</v>
      </c>
      <c r="K82" s="119"/>
      <c r="L82" s="120"/>
      <c r="M82" s="128">
        <v>0</v>
      </c>
      <c r="N82" s="119"/>
      <c r="O82" s="119"/>
      <c r="P82" s="120"/>
      <c r="Q82" s="128">
        <v>0</v>
      </c>
      <c r="R82" s="120"/>
      <c r="S82" s="128">
        <v>0</v>
      </c>
      <c r="T82" s="120"/>
      <c r="U82" s="33">
        <v>0</v>
      </c>
    </row>
    <row r="83" spans="1:22" ht="15" customHeight="1">
      <c r="B83" s="118" t="s">
        <v>30</v>
      </c>
      <c r="C83" s="119"/>
      <c r="D83" s="119"/>
      <c r="E83" s="120"/>
      <c r="F83" s="128">
        <v>0</v>
      </c>
      <c r="G83" s="119"/>
      <c r="H83" s="119"/>
      <c r="I83" s="120"/>
      <c r="J83" s="128">
        <v>0</v>
      </c>
      <c r="K83" s="119"/>
      <c r="L83" s="120"/>
      <c r="M83" s="128">
        <v>0</v>
      </c>
      <c r="N83" s="119"/>
      <c r="O83" s="119"/>
      <c r="P83" s="120"/>
      <c r="Q83" s="128">
        <v>0</v>
      </c>
      <c r="R83" s="120"/>
      <c r="S83" s="128">
        <v>0</v>
      </c>
      <c r="T83" s="120"/>
      <c r="U83" s="33">
        <v>0</v>
      </c>
    </row>
    <row r="84" spans="1:22" ht="15" customHeight="1">
      <c r="B84" s="118" t="s">
        <v>31</v>
      </c>
      <c r="C84" s="119"/>
      <c r="D84" s="119"/>
      <c r="E84" s="120"/>
      <c r="F84" s="128">
        <v>0</v>
      </c>
      <c r="G84" s="119"/>
      <c r="H84" s="119"/>
      <c r="I84" s="120"/>
      <c r="J84" s="128">
        <v>0</v>
      </c>
      <c r="K84" s="119"/>
      <c r="L84" s="120"/>
      <c r="M84" s="128">
        <v>0</v>
      </c>
      <c r="N84" s="119"/>
      <c r="O84" s="119"/>
      <c r="P84" s="120"/>
      <c r="Q84" s="128">
        <v>0</v>
      </c>
      <c r="R84" s="120"/>
      <c r="S84" s="128">
        <v>0</v>
      </c>
      <c r="T84" s="120"/>
      <c r="U84" s="33">
        <v>0</v>
      </c>
    </row>
    <row r="85" spans="1:22" ht="15" customHeight="1">
      <c r="B85" s="118" t="s">
        <v>32</v>
      </c>
      <c r="C85" s="119"/>
      <c r="D85" s="119"/>
      <c r="E85" s="120"/>
      <c r="F85" s="128">
        <v>0</v>
      </c>
      <c r="G85" s="119"/>
      <c r="H85" s="119"/>
      <c r="I85" s="120"/>
      <c r="J85" s="128">
        <v>0</v>
      </c>
      <c r="K85" s="119"/>
      <c r="L85" s="120"/>
      <c r="M85" s="128">
        <v>0</v>
      </c>
      <c r="N85" s="119"/>
      <c r="O85" s="119"/>
      <c r="P85" s="120"/>
      <c r="Q85" s="128">
        <v>0</v>
      </c>
      <c r="R85" s="120"/>
      <c r="S85" s="128">
        <v>0</v>
      </c>
      <c r="T85" s="120"/>
      <c r="U85" s="33">
        <v>0</v>
      </c>
    </row>
    <row r="86" spans="1:22" ht="15" customHeight="1">
      <c r="B86" s="118" t="s">
        <v>33</v>
      </c>
      <c r="C86" s="119"/>
      <c r="D86" s="119"/>
      <c r="E86" s="120"/>
      <c r="F86" s="128">
        <v>0</v>
      </c>
      <c r="G86" s="119"/>
      <c r="H86" s="119"/>
      <c r="I86" s="120"/>
      <c r="J86" s="128">
        <v>0</v>
      </c>
      <c r="K86" s="119"/>
      <c r="L86" s="120"/>
      <c r="M86" s="128">
        <v>0</v>
      </c>
      <c r="N86" s="119"/>
      <c r="O86" s="119"/>
      <c r="P86" s="120"/>
      <c r="Q86" s="128">
        <v>0</v>
      </c>
      <c r="R86" s="120"/>
      <c r="S86" s="128">
        <v>0</v>
      </c>
      <c r="T86" s="120"/>
      <c r="U86" s="33">
        <v>0</v>
      </c>
    </row>
    <row r="87" spans="1:22" ht="15" customHeight="1">
      <c r="B87" s="118" t="s">
        <v>34</v>
      </c>
      <c r="C87" s="119"/>
      <c r="D87" s="119"/>
      <c r="E87" s="120"/>
      <c r="F87" s="128">
        <v>0</v>
      </c>
      <c r="G87" s="119"/>
      <c r="H87" s="119"/>
      <c r="I87" s="120"/>
      <c r="J87" s="128">
        <v>0</v>
      </c>
      <c r="K87" s="119"/>
      <c r="L87" s="120"/>
      <c r="M87" s="128">
        <v>0</v>
      </c>
      <c r="N87" s="119"/>
      <c r="O87" s="119"/>
      <c r="P87" s="120"/>
      <c r="Q87" s="128">
        <v>0</v>
      </c>
      <c r="R87" s="120"/>
      <c r="S87" s="128">
        <v>0</v>
      </c>
      <c r="T87" s="120"/>
      <c r="U87" s="33">
        <v>0</v>
      </c>
    </row>
    <row r="88" spans="1:22" ht="15" customHeight="1">
      <c r="B88" s="118" t="s">
        <v>35</v>
      </c>
      <c r="C88" s="119"/>
      <c r="D88" s="119"/>
      <c r="E88" s="120"/>
      <c r="F88" s="128">
        <v>0</v>
      </c>
      <c r="G88" s="119"/>
      <c r="H88" s="119"/>
      <c r="I88" s="120"/>
      <c r="J88" s="128">
        <v>0</v>
      </c>
      <c r="K88" s="119"/>
      <c r="L88" s="120"/>
      <c r="M88" s="128">
        <v>0</v>
      </c>
      <c r="N88" s="119"/>
      <c r="O88" s="119"/>
      <c r="P88" s="120"/>
      <c r="Q88" s="128">
        <v>0</v>
      </c>
      <c r="R88" s="120"/>
      <c r="S88" s="128">
        <v>0</v>
      </c>
      <c r="T88" s="120"/>
      <c r="U88" s="33">
        <v>0</v>
      </c>
    </row>
    <row r="89" spans="1:22" ht="0" hidden="1" customHeight="1"/>
    <row r="90" spans="1:22" ht="35.25" customHeight="1"/>
    <row r="91" spans="1:22" ht="18" customHeight="1">
      <c r="A91" s="122" t="s">
        <v>44</v>
      </c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</row>
    <row r="92" spans="1:22" ht="12" customHeight="1"/>
    <row r="93" spans="1:22" ht="15" customHeight="1">
      <c r="B93" s="124" t="s">
        <v>4</v>
      </c>
      <c r="C93" s="125"/>
      <c r="D93" s="126"/>
      <c r="E93" s="127" t="s">
        <v>19</v>
      </c>
      <c r="F93" s="119"/>
      <c r="G93" s="119"/>
      <c r="H93" s="120"/>
    </row>
    <row r="94" spans="1:22" ht="15" customHeight="1">
      <c r="B94" s="118" t="s">
        <v>45</v>
      </c>
      <c r="C94" s="119"/>
      <c r="D94" s="120"/>
      <c r="E94" s="121">
        <v>5</v>
      </c>
      <c r="F94" s="119"/>
      <c r="G94" s="119"/>
      <c r="H94" s="120"/>
    </row>
    <row r="95" spans="1:22" ht="15" customHeight="1">
      <c r="B95" s="118" t="s">
        <v>46</v>
      </c>
      <c r="C95" s="119"/>
      <c r="D95" s="120"/>
      <c r="E95" s="121">
        <v>1</v>
      </c>
      <c r="F95" s="119"/>
      <c r="G95" s="119"/>
      <c r="H95" s="120"/>
    </row>
    <row r="96" spans="1:22" ht="15" customHeight="1">
      <c r="B96" s="118" t="s">
        <v>47</v>
      </c>
      <c r="C96" s="119"/>
      <c r="D96" s="120"/>
      <c r="E96" s="121">
        <v>2</v>
      </c>
      <c r="F96" s="119"/>
      <c r="G96" s="119"/>
      <c r="H96" s="120"/>
    </row>
    <row r="97" spans="2:8" ht="15" customHeight="1">
      <c r="B97" s="118" t="s">
        <v>48</v>
      </c>
      <c r="C97" s="119"/>
      <c r="D97" s="120"/>
      <c r="E97" s="121">
        <v>0</v>
      </c>
      <c r="F97" s="119"/>
      <c r="G97" s="119"/>
      <c r="H97" s="120"/>
    </row>
    <row r="98" spans="2:8" ht="0" hidden="1" customHeight="1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showGridLines="0" topLeftCell="A19" workbookViewId="0">
      <selection activeCell="V12" sqref="V12"/>
    </sheetView>
  </sheetViews>
  <sheetFormatPr baseColWidth="10" defaultRowHeight="15"/>
  <cols>
    <col min="1" max="1" width="3.140625" style="17" customWidth="1"/>
    <col min="2" max="3" width="13.7109375" style="17" customWidth="1"/>
    <col min="4" max="4" width="5.5703125" style="17" customWidth="1"/>
    <col min="5" max="5" width="4.28515625" style="17" customWidth="1"/>
    <col min="6" max="6" width="0.85546875" style="17" customWidth="1"/>
    <col min="7" max="7" width="4.7109375" style="17" customWidth="1"/>
    <col min="8" max="8" width="3.85546875" style="17" customWidth="1"/>
    <col min="9" max="9" width="4.28515625" style="17" customWidth="1"/>
    <col min="10" max="10" width="2.85546875" style="17" customWidth="1"/>
    <col min="11" max="11" width="2.7109375" style="17" customWidth="1"/>
    <col min="12" max="12" width="7.140625" style="17" customWidth="1"/>
    <col min="13" max="13" width="0.140625" style="17" customWidth="1"/>
    <col min="14" max="14" width="0.85546875" style="17" customWidth="1"/>
    <col min="15" max="15" width="12" style="17" customWidth="1"/>
    <col min="16" max="16" width="0.7109375" style="17" customWidth="1"/>
    <col min="17" max="17" width="12.140625" style="17" customWidth="1"/>
    <col min="18" max="18" width="0.5703125" style="17" customWidth="1"/>
    <col min="19" max="19" width="12.28515625" style="17" customWidth="1"/>
    <col min="20" max="20" width="1.42578125" style="17" customWidth="1"/>
    <col min="21" max="21" width="12.7109375" style="17" customWidth="1"/>
    <col min="22" max="22" width="72.140625" style="17" customWidth="1"/>
    <col min="23" max="16384" width="11.42578125" style="17"/>
  </cols>
  <sheetData>
    <row r="1" spans="1:22" ht="35.65" customHeight="1">
      <c r="A1" s="94"/>
      <c r="B1" s="94"/>
      <c r="C1" s="94"/>
      <c r="D1" s="94"/>
      <c r="E1" s="94"/>
      <c r="F1" s="94"/>
      <c r="G1" s="94"/>
      <c r="H1" s="94"/>
      <c r="I1" s="94"/>
      <c r="J1" s="94"/>
    </row>
    <row r="2" spans="1:22" ht="51.4" customHeight="1"/>
    <row r="3" spans="1:22" ht="23.25" customHeight="1">
      <c r="A3" s="116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</row>
    <row r="4" spans="1:22" ht="22.15" customHeight="1"/>
    <row r="5" spans="1:22" ht="18" customHeight="1">
      <c r="A5" s="117" t="s">
        <v>53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:22" ht="18" customHeight="1">
      <c r="A6" s="117" t="s">
        <v>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</row>
    <row r="7" spans="1:22" ht="10.15" customHeight="1"/>
    <row r="8" spans="1:22" ht="16.899999999999999" customHeight="1"/>
    <row r="9" spans="1:22" ht="18" customHeight="1">
      <c r="A9" s="93" t="s">
        <v>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</row>
    <row r="10" spans="1:22" ht="9.4" customHeight="1"/>
    <row r="11" spans="1:22" ht="15" customHeight="1">
      <c r="B11" s="1" t="s">
        <v>4</v>
      </c>
      <c r="C11" s="20" t="s">
        <v>4</v>
      </c>
      <c r="D11" s="98" t="s">
        <v>5</v>
      </c>
      <c r="E11" s="90"/>
      <c r="F11" s="91"/>
      <c r="G11" s="98" t="s">
        <v>6</v>
      </c>
      <c r="H11" s="90"/>
      <c r="I11" s="91"/>
      <c r="J11" s="98" t="s">
        <v>7</v>
      </c>
      <c r="K11" s="90"/>
      <c r="L11" s="90"/>
      <c r="M11" s="91"/>
      <c r="N11" s="98" t="s">
        <v>8</v>
      </c>
      <c r="O11" s="91"/>
      <c r="P11" s="98" t="s">
        <v>9</v>
      </c>
      <c r="Q11" s="91"/>
      <c r="R11" s="98" t="s">
        <v>10</v>
      </c>
      <c r="S11" s="91"/>
    </row>
    <row r="12" spans="1:22" ht="15" customHeight="1">
      <c r="B12" s="110" t="s">
        <v>11</v>
      </c>
      <c r="C12" s="4" t="s">
        <v>12</v>
      </c>
      <c r="D12" s="107">
        <v>221</v>
      </c>
      <c r="E12" s="90"/>
      <c r="F12" s="91"/>
      <c r="G12" s="107">
        <v>37</v>
      </c>
      <c r="H12" s="90"/>
      <c r="I12" s="91"/>
      <c r="J12" s="107">
        <v>6</v>
      </c>
      <c r="K12" s="90"/>
      <c r="L12" s="90"/>
      <c r="M12" s="91"/>
      <c r="N12" s="107">
        <v>51</v>
      </c>
      <c r="O12" s="91"/>
      <c r="P12" s="107">
        <v>78</v>
      </c>
      <c r="Q12" s="91"/>
      <c r="R12" s="107">
        <v>49</v>
      </c>
      <c r="S12" s="91"/>
    </row>
    <row r="13" spans="1:22" ht="15" customHeight="1">
      <c r="B13" s="111"/>
      <c r="C13" s="5" t="s">
        <v>13</v>
      </c>
      <c r="D13" s="109">
        <v>0</v>
      </c>
      <c r="E13" s="90"/>
      <c r="F13" s="91"/>
      <c r="G13" s="109">
        <v>0</v>
      </c>
      <c r="H13" s="90"/>
      <c r="I13" s="91"/>
      <c r="J13" s="109">
        <v>0</v>
      </c>
      <c r="K13" s="90"/>
      <c r="L13" s="90"/>
      <c r="M13" s="91"/>
      <c r="N13" s="109">
        <v>0</v>
      </c>
      <c r="O13" s="91"/>
      <c r="P13" s="109">
        <v>0</v>
      </c>
      <c r="Q13" s="91"/>
      <c r="R13" s="109">
        <v>0</v>
      </c>
      <c r="S13" s="91"/>
    </row>
    <row r="14" spans="1:22" ht="15" customHeight="1">
      <c r="B14" s="112"/>
      <c r="C14" s="6" t="s">
        <v>5</v>
      </c>
      <c r="D14" s="113">
        <v>221</v>
      </c>
      <c r="E14" s="90"/>
      <c r="F14" s="91"/>
      <c r="G14" s="113">
        <v>37</v>
      </c>
      <c r="H14" s="90"/>
      <c r="I14" s="91"/>
      <c r="J14" s="113">
        <v>6</v>
      </c>
      <c r="K14" s="90"/>
      <c r="L14" s="90"/>
      <c r="M14" s="91"/>
      <c r="N14" s="113">
        <v>51</v>
      </c>
      <c r="O14" s="91"/>
      <c r="P14" s="113">
        <v>78</v>
      </c>
      <c r="Q14" s="91"/>
      <c r="R14" s="113">
        <v>49</v>
      </c>
      <c r="S14" s="91"/>
    </row>
    <row r="15" spans="1:22" ht="10.5" customHeight="1">
      <c r="B15" s="19" t="s">
        <v>4</v>
      </c>
      <c r="C15" s="19" t="s">
        <v>4</v>
      </c>
      <c r="D15" s="114" t="s">
        <v>4</v>
      </c>
      <c r="E15" s="90"/>
      <c r="F15" s="115"/>
      <c r="G15" s="114" t="s">
        <v>4</v>
      </c>
      <c r="H15" s="90"/>
      <c r="I15" s="115"/>
      <c r="J15" s="114" t="s">
        <v>4</v>
      </c>
      <c r="K15" s="90"/>
      <c r="L15" s="90"/>
      <c r="M15" s="115"/>
      <c r="N15" s="114" t="s">
        <v>4</v>
      </c>
      <c r="O15" s="115"/>
      <c r="P15" s="114" t="s">
        <v>4</v>
      </c>
      <c r="Q15" s="115"/>
      <c r="R15" s="114" t="s">
        <v>4</v>
      </c>
      <c r="S15" s="115"/>
    </row>
    <row r="16" spans="1:22" ht="15" customHeight="1">
      <c r="B16" s="110" t="s">
        <v>14</v>
      </c>
      <c r="C16" s="4" t="s">
        <v>12</v>
      </c>
      <c r="D16" s="107">
        <v>221</v>
      </c>
      <c r="E16" s="90"/>
      <c r="F16" s="91"/>
      <c r="G16" s="107">
        <v>37</v>
      </c>
      <c r="H16" s="90"/>
      <c r="I16" s="91"/>
      <c r="J16" s="107">
        <v>6</v>
      </c>
      <c r="K16" s="90"/>
      <c r="L16" s="90"/>
      <c r="M16" s="91"/>
      <c r="N16" s="107">
        <v>51</v>
      </c>
      <c r="O16" s="91"/>
      <c r="P16" s="107">
        <v>78</v>
      </c>
      <c r="Q16" s="91"/>
      <c r="R16" s="107">
        <v>49</v>
      </c>
      <c r="S16" s="91"/>
    </row>
    <row r="17" spans="1:22" ht="15" customHeight="1">
      <c r="B17" s="111"/>
      <c r="C17" s="5" t="s">
        <v>13</v>
      </c>
      <c r="D17" s="109">
        <v>0</v>
      </c>
      <c r="E17" s="90"/>
      <c r="F17" s="91"/>
      <c r="G17" s="109">
        <v>0</v>
      </c>
      <c r="H17" s="90"/>
      <c r="I17" s="91"/>
      <c r="J17" s="109">
        <v>0</v>
      </c>
      <c r="K17" s="90"/>
      <c r="L17" s="90"/>
      <c r="M17" s="91"/>
      <c r="N17" s="109">
        <v>0</v>
      </c>
      <c r="O17" s="91"/>
      <c r="P17" s="109">
        <v>0</v>
      </c>
      <c r="Q17" s="91"/>
      <c r="R17" s="109">
        <v>0</v>
      </c>
      <c r="S17" s="91"/>
    </row>
    <row r="18" spans="1:22" ht="15" customHeight="1">
      <c r="B18" s="111"/>
      <c r="C18" s="4" t="s">
        <v>15</v>
      </c>
      <c r="D18" s="107">
        <v>368</v>
      </c>
      <c r="E18" s="90"/>
      <c r="F18" s="91"/>
      <c r="G18" s="107">
        <v>67</v>
      </c>
      <c r="H18" s="90"/>
      <c r="I18" s="91"/>
      <c r="J18" s="107">
        <v>10</v>
      </c>
      <c r="K18" s="90"/>
      <c r="L18" s="90"/>
      <c r="M18" s="91"/>
      <c r="N18" s="107">
        <v>84</v>
      </c>
      <c r="O18" s="91"/>
      <c r="P18" s="107">
        <v>149</v>
      </c>
      <c r="Q18" s="91"/>
      <c r="R18" s="107">
        <v>58</v>
      </c>
      <c r="S18" s="91"/>
    </row>
    <row r="19" spans="1:22" ht="15" customHeight="1">
      <c r="B19" s="112"/>
      <c r="C19" s="8" t="s">
        <v>5</v>
      </c>
      <c r="D19" s="108">
        <v>589</v>
      </c>
      <c r="E19" s="90"/>
      <c r="F19" s="91"/>
      <c r="G19" s="108">
        <v>104</v>
      </c>
      <c r="H19" s="90"/>
      <c r="I19" s="91"/>
      <c r="J19" s="108">
        <v>16</v>
      </c>
      <c r="K19" s="90"/>
      <c r="L19" s="90"/>
      <c r="M19" s="91"/>
      <c r="N19" s="108">
        <v>135</v>
      </c>
      <c r="O19" s="91"/>
      <c r="P19" s="108">
        <v>227</v>
      </c>
      <c r="Q19" s="91"/>
      <c r="R19" s="108">
        <v>107</v>
      </c>
      <c r="S19" s="91"/>
    </row>
    <row r="20" spans="1:22" ht="0" hidden="1" customHeight="1"/>
    <row r="21" spans="1:22" ht="2.1" customHeight="1"/>
    <row r="22" spans="1:22" ht="5.25" customHeight="1"/>
    <row r="23" spans="1:22" ht="15" customHeight="1">
      <c r="B23" s="18" t="s">
        <v>16</v>
      </c>
      <c r="C23" s="4" t="s">
        <v>17</v>
      </c>
      <c r="D23" s="100"/>
      <c r="E23" s="90"/>
      <c r="F23" s="91"/>
      <c r="G23" s="100"/>
      <c r="H23" s="90"/>
      <c r="I23" s="91"/>
      <c r="J23" s="100"/>
      <c r="K23" s="90"/>
      <c r="L23" s="90"/>
      <c r="M23" s="91"/>
      <c r="N23" s="100"/>
      <c r="O23" s="91"/>
      <c r="P23" s="100"/>
      <c r="Q23" s="91"/>
      <c r="R23" s="100"/>
      <c r="S23" s="91"/>
    </row>
    <row r="24" spans="1:22" ht="33.4" customHeight="1"/>
    <row r="25" spans="1:22" ht="18" customHeight="1">
      <c r="A25" s="93" t="s">
        <v>18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</row>
    <row r="26" spans="1:22" ht="8.65" customHeight="1"/>
    <row r="27" spans="1:22" ht="15" customHeight="1">
      <c r="B27" s="95" t="s">
        <v>4</v>
      </c>
      <c r="C27" s="96"/>
      <c r="D27" s="96"/>
      <c r="E27" s="96"/>
      <c r="F27" s="96"/>
      <c r="G27" s="97"/>
      <c r="H27" s="98" t="s">
        <v>19</v>
      </c>
      <c r="I27" s="90"/>
      <c r="J27" s="90"/>
      <c r="K27" s="91"/>
    </row>
    <row r="28" spans="1:22" ht="15" customHeight="1">
      <c r="B28" s="89" t="s">
        <v>20</v>
      </c>
      <c r="C28" s="90"/>
      <c r="D28" s="90"/>
      <c r="E28" s="90"/>
      <c r="F28" s="90"/>
      <c r="G28" s="91"/>
      <c r="H28" s="100">
        <v>25</v>
      </c>
      <c r="I28" s="90"/>
      <c r="J28" s="90"/>
      <c r="K28" s="91"/>
    </row>
    <row r="29" spans="1:22" ht="15" customHeight="1">
      <c r="B29" s="89" t="s">
        <v>21</v>
      </c>
      <c r="C29" s="90"/>
      <c r="D29" s="90"/>
      <c r="E29" s="90"/>
      <c r="F29" s="90"/>
      <c r="G29" s="91"/>
      <c r="H29" s="100">
        <v>8</v>
      </c>
      <c r="I29" s="90"/>
      <c r="J29" s="90"/>
      <c r="K29" s="91"/>
    </row>
    <row r="30" spans="1:22" ht="15" customHeight="1">
      <c r="B30" s="89" t="s">
        <v>22</v>
      </c>
      <c r="C30" s="90"/>
      <c r="D30" s="90"/>
      <c r="E30" s="90"/>
      <c r="F30" s="90"/>
      <c r="G30" s="91"/>
      <c r="H30" s="100">
        <v>7</v>
      </c>
      <c r="I30" s="90"/>
      <c r="J30" s="90"/>
      <c r="K30" s="91"/>
    </row>
    <row r="31" spans="1:22" ht="15" customHeight="1">
      <c r="B31" s="89" t="s">
        <v>23</v>
      </c>
      <c r="C31" s="90"/>
      <c r="D31" s="90"/>
      <c r="E31" s="90"/>
      <c r="F31" s="90"/>
      <c r="G31" s="91"/>
      <c r="H31" s="100">
        <v>3</v>
      </c>
      <c r="I31" s="90"/>
      <c r="J31" s="90"/>
      <c r="K31" s="91"/>
    </row>
    <row r="32" spans="1:22" ht="15" customHeight="1">
      <c r="B32" s="89" t="s">
        <v>24</v>
      </c>
      <c r="C32" s="90"/>
      <c r="D32" s="90"/>
      <c r="E32" s="90"/>
      <c r="F32" s="90"/>
      <c r="G32" s="91"/>
      <c r="H32" s="100"/>
      <c r="I32" s="90"/>
      <c r="J32" s="90"/>
      <c r="K32" s="91"/>
    </row>
    <row r="33" spans="1:22" ht="15" customHeight="1">
      <c r="B33" s="89" t="s">
        <v>25</v>
      </c>
      <c r="C33" s="90"/>
      <c r="D33" s="90"/>
      <c r="E33" s="90"/>
      <c r="F33" s="90"/>
      <c r="G33" s="91"/>
      <c r="H33" s="100">
        <v>8</v>
      </c>
      <c r="I33" s="90"/>
      <c r="J33" s="90"/>
      <c r="K33" s="91"/>
    </row>
    <row r="34" spans="1:22" ht="0" hidden="1" customHeight="1"/>
    <row r="35" spans="1:22" ht="33.75" customHeight="1"/>
    <row r="36" spans="1:22" ht="18" customHeight="1">
      <c r="A36" s="93" t="s">
        <v>26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</row>
    <row r="37" spans="1:22" ht="8.25" customHeight="1"/>
    <row r="38" spans="1:22" ht="15" customHeight="1">
      <c r="B38" s="95" t="s">
        <v>4</v>
      </c>
      <c r="C38" s="96"/>
      <c r="D38" s="96"/>
      <c r="E38" s="97"/>
      <c r="F38" s="98" t="s">
        <v>19</v>
      </c>
      <c r="G38" s="90"/>
      <c r="H38" s="90"/>
      <c r="I38" s="91"/>
      <c r="J38" s="98" t="s">
        <v>27</v>
      </c>
      <c r="K38" s="90"/>
      <c r="L38" s="90"/>
      <c r="M38" s="90"/>
      <c r="N38" s="91"/>
    </row>
    <row r="39" spans="1:22" ht="15" customHeight="1">
      <c r="B39" s="89" t="s">
        <v>28</v>
      </c>
      <c r="C39" s="90"/>
      <c r="D39" s="90"/>
      <c r="E39" s="91"/>
      <c r="F39" s="100">
        <v>1</v>
      </c>
      <c r="G39" s="90"/>
      <c r="H39" s="90"/>
      <c r="I39" s="91"/>
      <c r="J39" s="100">
        <v>5</v>
      </c>
      <c r="K39" s="90"/>
      <c r="L39" s="90"/>
      <c r="M39" s="90"/>
      <c r="N39" s="91"/>
    </row>
    <row r="40" spans="1:22" ht="15" customHeight="1">
      <c r="B40" s="89" t="s">
        <v>29</v>
      </c>
      <c r="C40" s="90"/>
      <c r="D40" s="90"/>
      <c r="E40" s="91"/>
      <c r="F40" s="100"/>
      <c r="G40" s="90"/>
      <c r="H40" s="90"/>
      <c r="I40" s="91"/>
      <c r="J40" s="100"/>
      <c r="K40" s="90"/>
      <c r="L40" s="90"/>
      <c r="M40" s="90"/>
      <c r="N40" s="91"/>
    </row>
    <row r="41" spans="1:22" ht="15" customHeight="1">
      <c r="B41" s="89" t="s">
        <v>30</v>
      </c>
      <c r="C41" s="90"/>
      <c r="D41" s="90"/>
      <c r="E41" s="91"/>
      <c r="F41" s="100"/>
      <c r="G41" s="90"/>
      <c r="H41" s="90"/>
      <c r="I41" s="91"/>
      <c r="J41" s="100"/>
      <c r="K41" s="90"/>
      <c r="L41" s="90"/>
      <c r="M41" s="90"/>
      <c r="N41" s="91"/>
    </row>
    <row r="42" spans="1:22" ht="15" customHeight="1">
      <c r="B42" s="89" t="s">
        <v>31</v>
      </c>
      <c r="C42" s="90"/>
      <c r="D42" s="90"/>
      <c r="E42" s="91"/>
      <c r="F42" s="100"/>
      <c r="G42" s="90"/>
      <c r="H42" s="90"/>
      <c r="I42" s="91"/>
      <c r="J42" s="100"/>
      <c r="K42" s="90"/>
      <c r="L42" s="90"/>
      <c r="M42" s="90"/>
      <c r="N42" s="91"/>
    </row>
    <row r="43" spans="1:22" ht="15" customHeight="1">
      <c r="B43" s="89" t="s">
        <v>32</v>
      </c>
      <c r="C43" s="90"/>
      <c r="D43" s="90"/>
      <c r="E43" s="91"/>
      <c r="F43" s="100"/>
      <c r="G43" s="90"/>
      <c r="H43" s="90"/>
      <c r="I43" s="91"/>
      <c r="J43" s="100"/>
      <c r="K43" s="90"/>
      <c r="L43" s="90"/>
      <c r="M43" s="90"/>
      <c r="N43" s="91"/>
    </row>
    <row r="44" spans="1:22" ht="15" customHeight="1">
      <c r="B44" s="89" t="s">
        <v>33</v>
      </c>
      <c r="C44" s="90"/>
      <c r="D44" s="90"/>
      <c r="E44" s="91"/>
      <c r="F44" s="100"/>
      <c r="G44" s="90"/>
      <c r="H44" s="90"/>
      <c r="I44" s="91"/>
      <c r="J44" s="100"/>
      <c r="K44" s="90"/>
      <c r="L44" s="90"/>
      <c r="M44" s="90"/>
      <c r="N44" s="91"/>
    </row>
    <row r="45" spans="1:22" ht="15" customHeight="1">
      <c r="B45" s="89" t="s">
        <v>34</v>
      </c>
      <c r="C45" s="90"/>
      <c r="D45" s="90"/>
      <c r="E45" s="91"/>
      <c r="F45" s="100"/>
      <c r="G45" s="90"/>
      <c r="H45" s="90"/>
      <c r="I45" s="91"/>
      <c r="J45" s="100"/>
      <c r="K45" s="90"/>
      <c r="L45" s="90"/>
      <c r="M45" s="90"/>
      <c r="N45" s="91"/>
    </row>
    <row r="46" spans="1:22" ht="15" customHeight="1">
      <c r="B46" s="89" t="s">
        <v>35</v>
      </c>
      <c r="C46" s="90"/>
      <c r="D46" s="90"/>
      <c r="E46" s="91"/>
      <c r="F46" s="100"/>
      <c r="G46" s="90"/>
      <c r="H46" s="90"/>
      <c r="I46" s="91"/>
      <c r="J46" s="100"/>
      <c r="K46" s="90"/>
      <c r="L46" s="90"/>
      <c r="M46" s="90"/>
      <c r="N46" s="91"/>
    </row>
    <row r="47" spans="1:22" ht="15" customHeight="1">
      <c r="B47" s="89" t="s">
        <v>36</v>
      </c>
      <c r="C47" s="90"/>
      <c r="D47" s="90"/>
      <c r="E47" s="91"/>
      <c r="F47" s="100"/>
      <c r="G47" s="90"/>
      <c r="H47" s="90"/>
      <c r="I47" s="91"/>
      <c r="J47" s="100"/>
      <c r="K47" s="90"/>
      <c r="L47" s="90"/>
      <c r="M47" s="90"/>
      <c r="N47" s="91"/>
    </row>
    <row r="48" spans="1:22" ht="0" hidden="1" customHeight="1"/>
    <row r="49" spans="1:22" ht="37.5" customHeight="1"/>
    <row r="50" spans="1:22" ht="18" customHeight="1">
      <c r="A50" s="93" t="s">
        <v>37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</row>
    <row r="51" spans="1:22" ht="12" customHeight="1"/>
    <row r="52" spans="1:22" ht="15" customHeight="1">
      <c r="B52" s="95" t="s">
        <v>4</v>
      </c>
      <c r="C52" s="96"/>
      <c r="D52" s="96"/>
      <c r="E52" s="97"/>
      <c r="F52" s="98" t="s">
        <v>19</v>
      </c>
      <c r="G52" s="90"/>
      <c r="H52" s="90"/>
      <c r="I52" s="91"/>
      <c r="J52" s="98" t="s">
        <v>27</v>
      </c>
      <c r="K52" s="90"/>
      <c r="L52" s="90"/>
      <c r="M52" s="90"/>
      <c r="N52" s="91"/>
    </row>
    <row r="53" spans="1:22" ht="15" customHeight="1">
      <c r="B53" s="89" t="s">
        <v>28</v>
      </c>
      <c r="C53" s="90"/>
      <c r="D53" s="90"/>
      <c r="E53" s="91"/>
      <c r="F53" s="100"/>
      <c r="G53" s="90"/>
      <c r="H53" s="90"/>
      <c r="I53" s="91"/>
      <c r="J53" s="100"/>
      <c r="K53" s="90"/>
      <c r="L53" s="90"/>
      <c r="M53" s="90"/>
      <c r="N53" s="91"/>
    </row>
    <row r="54" spans="1:22" ht="15" customHeight="1">
      <c r="B54" s="89" t="s">
        <v>29</v>
      </c>
      <c r="C54" s="90"/>
      <c r="D54" s="90"/>
      <c r="E54" s="91"/>
      <c r="F54" s="100"/>
      <c r="G54" s="90"/>
      <c r="H54" s="90"/>
      <c r="I54" s="91"/>
      <c r="J54" s="100"/>
      <c r="K54" s="90"/>
      <c r="L54" s="90"/>
      <c r="M54" s="90"/>
      <c r="N54" s="91"/>
    </row>
    <row r="55" spans="1:22" ht="15" customHeight="1">
      <c r="B55" s="89" t="s">
        <v>30</v>
      </c>
      <c r="C55" s="90"/>
      <c r="D55" s="90"/>
      <c r="E55" s="91"/>
      <c r="F55" s="100"/>
      <c r="G55" s="90"/>
      <c r="H55" s="90"/>
      <c r="I55" s="91"/>
      <c r="J55" s="100"/>
      <c r="K55" s="90"/>
      <c r="L55" s="90"/>
      <c r="M55" s="90"/>
      <c r="N55" s="91"/>
    </row>
    <row r="56" spans="1:22" ht="15" customHeight="1">
      <c r="B56" s="89" t="s">
        <v>31</v>
      </c>
      <c r="C56" s="90"/>
      <c r="D56" s="90"/>
      <c r="E56" s="91"/>
      <c r="F56" s="100"/>
      <c r="G56" s="90"/>
      <c r="H56" s="90"/>
      <c r="I56" s="91"/>
      <c r="J56" s="100"/>
      <c r="K56" s="90"/>
      <c r="L56" s="90"/>
      <c r="M56" s="90"/>
      <c r="N56" s="91"/>
    </row>
    <row r="57" spans="1:22" ht="15" customHeight="1">
      <c r="B57" s="89" t="s">
        <v>32</v>
      </c>
      <c r="C57" s="90"/>
      <c r="D57" s="90"/>
      <c r="E57" s="91"/>
      <c r="F57" s="100"/>
      <c r="G57" s="90"/>
      <c r="H57" s="90"/>
      <c r="I57" s="91"/>
      <c r="J57" s="100"/>
      <c r="K57" s="90"/>
      <c r="L57" s="90"/>
      <c r="M57" s="90"/>
      <c r="N57" s="91"/>
    </row>
    <row r="58" spans="1:22" ht="15" customHeight="1">
      <c r="B58" s="89" t="s">
        <v>33</v>
      </c>
      <c r="C58" s="90"/>
      <c r="D58" s="90"/>
      <c r="E58" s="91"/>
      <c r="F58" s="100"/>
      <c r="G58" s="90"/>
      <c r="H58" s="90"/>
      <c r="I58" s="91"/>
      <c r="J58" s="100"/>
      <c r="K58" s="90"/>
      <c r="L58" s="90"/>
      <c r="M58" s="90"/>
      <c r="N58" s="91"/>
    </row>
    <row r="59" spans="1:22" ht="15" customHeight="1">
      <c r="B59" s="89" t="s">
        <v>34</v>
      </c>
      <c r="C59" s="90"/>
      <c r="D59" s="90"/>
      <c r="E59" s="91"/>
      <c r="F59" s="100"/>
      <c r="G59" s="90"/>
      <c r="H59" s="90"/>
      <c r="I59" s="91"/>
      <c r="J59" s="100"/>
      <c r="K59" s="90"/>
      <c r="L59" s="90"/>
      <c r="M59" s="90"/>
      <c r="N59" s="91"/>
    </row>
    <row r="60" spans="1:22" ht="15" customHeight="1">
      <c r="B60" s="89" t="s">
        <v>35</v>
      </c>
      <c r="C60" s="90"/>
      <c r="D60" s="90"/>
      <c r="E60" s="91"/>
      <c r="F60" s="100"/>
      <c r="G60" s="90"/>
      <c r="H60" s="90"/>
      <c r="I60" s="91"/>
      <c r="J60" s="100"/>
      <c r="K60" s="90"/>
      <c r="L60" s="90"/>
      <c r="M60" s="90"/>
      <c r="N60" s="91"/>
    </row>
    <row r="61" spans="1:22" ht="15" customHeight="1">
      <c r="B61" s="89" t="s">
        <v>38</v>
      </c>
      <c r="C61" s="90"/>
      <c r="D61" s="90"/>
      <c r="E61" s="91"/>
      <c r="F61" s="100"/>
      <c r="G61" s="90"/>
      <c r="H61" s="90"/>
      <c r="I61" s="91"/>
      <c r="J61" s="100"/>
      <c r="K61" s="90"/>
      <c r="L61" s="90"/>
      <c r="M61" s="90"/>
      <c r="N61" s="91"/>
    </row>
    <row r="62" spans="1:22" ht="0" hidden="1" customHeight="1"/>
    <row r="63" spans="1:22" ht="38.25" customHeight="1"/>
    <row r="64" spans="1:22" ht="18" customHeight="1">
      <c r="A64" s="93" t="s">
        <v>39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</row>
    <row r="65" spans="1:22" ht="9" customHeight="1"/>
    <row r="66" spans="1:22" ht="15" customHeight="1">
      <c r="B66" s="95" t="s">
        <v>4</v>
      </c>
      <c r="C66" s="96"/>
      <c r="D66" s="96"/>
      <c r="E66" s="97"/>
      <c r="F66" s="98" t="s">
        <v>19</v>
      </c>
      <c r="G66" s="90"/>
      <c r="H66" s="90"/>
      <c r="I66" s="91"/>
      <c r="J66" s="98" t="s">
        <v>27</v>
      </c>
      <c r="K66" s="90"/>
      <c r="L66" s="90"/>
      <c r="M66" s="90"/>
      <c r="N66" s="91"/>
    </row>
    <row r="67" spans="1:22" ht="15" customHeight="1">
      <c r="B67" s="89" t="s">
        <v>28</v>
      </c>
      <c r="C67" s="90"/>
      <c r="D67" s="90"/>
      <c r="E67" s="91"/>
      <c r="F67" s="100"/>
      <c r="G67" s="90"/>
      <c r="H67" s="90"/>
      <c r="I67" s="91"/>
      <c r="J67" s="100"/>
      <c r="K67" s="90"/>
      <c r="L67" s="90"/>
      <c r="M67" s="90"/>
      <c r="N67" s="91"/>
    </row>
    <row r="68" spans="1:22" ht="15" customHeight="1">
      <c r="B68" s="89" t="s">
        <v>29</v>
      </c>
      <c r="C68" s="90"/>
      <c r="D68" s="90"/>
      <c r="E68" s="91"/>
      <c r="F68" s="100"/>
      <c r="G68" s="90"/>
      <c r="H68" s="90"/>
      <c r="I68" s="91"/>
      <c r="J68" s="100"/>
      <c r="K68" s="90"/>
      <c r="L68" s="90"/>
      <c r="M68" s="90"/>
      <c r="N68" s="91"/>
    </row>
    <row r="69" spans="1:22" ht="15" customHeight="1">
      <c r="B69" s="89" t="s">
        <v>30</v>
      </c>
      <c r="C69" s="90"/>
      <c r="D69" s="90"/>
      <c r="E69" s="91"/>
      <c r="F69" s="100"/>
      <c r="G69" s="90"/>
      <c r="H69" s="90"/>
      <c r="I69" s="91"/>
      <c r="J69" s="100"/>
      <c r="K69" s="90"/>
      <c r="L69" s="90"/>
      <c r="M69" s="90"/>
      <c r="N69" s="91"/>
    </row>
    <row r="70" spans="1:22" ht="15" customHeight="1">
      <c r="B70" s="89" t="s">
        <v>31</v>
      </c>
      <c r="C70" s="90"/>
      <c r="D70" s="90"/>
      <c r="E70" s="91"/>
      <c r="F70" s="100"/>
      <c r="G70" s="90"/>
      <c r="H70" s="90"/>
      <c r="I70" s="91"/>
      <c r="J70" s="100"/>
      <c r="K70" s="90"/>
      <c r="L70" s="90"/>
      <c r="M70" s="90"/>
      <c r="N70" s="91"/>
    </row>
    <row r="71" spans="1:22" ht="15" customHeight="1">
      <c r="B71" s="89" t="s">
        <v>32</v>
      </c>
      <c r="C71" s="90"/>
      <c r="D71" s="90"/>
      <c r="E71" s="91"/>
      <c r="F71" s="100"/>
      <c r="G71" s="90"/>
      <c r="H71" s="90"/>
      <c r="I71" s="91"/>
      <c r="J71" s="100"/>
      <c r="K71" s="90"/>
      <c r="L71" s="90"/>
      <c r="M71" s="90"/>
      <c r="N71" s="91"/>
    </row>
    <row r="72" spans="1:22" ht="15" customHeight="1">
      <c r="B72" s="89" t="s">
        <v>33</v>
      </c>
      <c r="C72" s="90"/>
      <c r="D72" s="90"/>
      <c r="E72" s="91"/>
      <c r="F72" s="100"/>
      <c r="G72" s="90"/>
      <c r="H72" s="90"/>
      <c r="I72" s="91"/>
      <c r="J72" s="100"/>
      <c r="K72" s="90"/>
      <c r="L72" s="90"/>
      <c r="M72" s="90"/>
      <c r="N72" s="91"/>
    </row>
    <row r="73" spans="1:22" ht="15" customHeight="1">
      <c r="B73" s="89" t="s">
        <v>34</v>
      </c>
      <c r="C73" s="90"/>
      <c r="D73" s="90"/>
      <c r="E73" s="91"/>
      <c r="F73" s="100"/>
      <c r="G73" s="90"/>
      <c r="H73" s="90"/>
      <c r="I73" s="91"/>
      <c r="J73" s="100"/>
      <c r="K73" s="90"/>
      <c r="L73" s="90"/>
      <c r="M73" s="90"/>
      <c r="N73" s="91"/>
    </row>
    <row r="74" spans="1:22" ht="15" customHeight="1">
      <c r="B74" s="89" t="s">
        <v>35</v>
      </c>
      <c r="C74" s="90"/>
      <c r="D74" s="90"/>
      <c r="E74" s="91"/>
      <c r="F74" s="100"/>
      <c r="G74" s="90"/>
      <c r="H74" s="90"/>
      <c r="I74" s="91"/>
      <c r="J74" s="100"/>
      <c r="K74" s="90"/>
      <c r="L74" s="90"/>
      <c r="M74" s="90"/>
      <c r="N74" s="91"/>
    </row>
    <row r="75" spans="1:22" ht="0" hidden="1" customHeight="1"/>
    <row r="76" spans="1:22" ht="42" customHeight="1"/>
    <row r="77" spans="1:22" ht="18" customHeight="1">
      <c r="A77" s="93" t="s">
        <v>40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</row>
    <row r="78" spans="1:22" ht="10.5" customHeight="1"/>
    <row r="79" spans="1:22" ht="32.25" customHeight="1">
      <c r="B79" s="95" t="s">
        <v>4</v>
      </c>
      <c r="C79" s="101"/>
      <c r="D79" s="101"/>
      <c r="E79" s="102"/>
      <c r="F79" s="98" t="s">
        <v>41</v>
      </c>
      <c r="G79" s="90"/>
      <c r="H79" s="90"/>
      <c r="I79" s="90"/>
      <c r="J79" s="90"/>
      <c r="K79" s="90"/>
      <c r="L79" s="91"/>
      <c r="M79" s="98" t="s">
        <v>42</v>
      </c>
      <c r="N79" s="90"/>
      <c r="O79" s="90"/>
      <c r="P79" s="90"/>
      <c r="Q79" s="90"/>
      <c r="R79" s="91"/>
      <c r="S79" s="98" t="s">
        <v>43</v>
      </c>
      <c r="T79" s="90"/>
      <c r="U79" s="91"/>
    </row>
    <row r="80" spans="1:22" ht="15" customHeight="1">
      <c r="B80" s="103"/>
      <c r="C80" s="104"/>
      <c r="D80" s="104"/>
      <c r="E80" s="105"/>
      <c r="F80" s="106" t="s">
        <v>19</v>
      </c>
      <c r="G80" s="90"/>
      <c r="H80" s="90"/>
      <c r="I80" s="91"/>
      <c r="J80" s="106" t="s">
        <v>27</v>
      </c>
      <c r="K80" s="90"/>
      <c r="L80" s="91"/>
      <c r="M80" s="106" t="s">
        <v>19</v>
      </c>
      <c r="N80" s="90"/>
      <c r="O80" s="90"/>
      <c r="P80" s="91"/>
      <c r="Q80" s="106" t="s">
        <v>27</v>
      </c>
      <c r="R80" s="91"/>
      <c r="S80" s="106" t="s">
        <v>19</v>
      </c>
      <c r="T80" s="91"/>
      <c r="U80" s="21" t="s">
        <v>27</v>
      </c>
    </row>
    <row r="81" spans="1:22" ht="15" customHeight="1">
      <c r="B81" s="89" t="s">
        <v>28</v>
      </c>
      <c r="C81" s="90"/>
      <c r="D81" s="90"/>
      <c r="E81" s="91"/>
      <c r="F81" s="99"/>
      <c r="G81" s="90"/>
      <c r="H81" s="90"/>
      <c r="I81" s="91"/>
      <c r="J81" s="99"/>
      <c r="K81" s="90"/>
      <c r="L81" s="91"/>
      <c r="M81" s="99"/>
      <c r="N81" s="90"/>
      <c r="O81" s="90"/>
      <c r="P81" s="91"/>
      <c r="Q81" s="99"/>
      <c r="R81" s="91"/>
      <c r="S81" s="99"/>
      <c r="T81" s="91"/>
      <c r="U81" s="22"/>
    </row>
    <row r="82" spans="1:22" ht="15" customHeight="1">
      <c r="B82" s="89" t="s">
        <v>29</v>
      </c>
      <c r="C82" s="90"/>
      <c r="D82" s="90"/>
      <c r="E82" s="91"/>
      <c r="F82" s="99"/>
      <c r="G82" s="90"/>
      <c r="H82" s="90"/>
      <c r="I82" s="91"/>
      <c r="J82" s="99"/>
      <c r="K82" s="90"/>
      <c r="L82" s="91"/>
      <c r="M82" s="99"/>
      <c r="N82" s="90"/>
      <c r="O82" s="90"/>
      <c r="P82" s="91"/>
      <c r="Q82" s="99"/>
      <c r="R82" s="91"/>
      <c r="S82" s="99"/>
      <c r="T82" s="91"/>
      <c r="U82" s="22"/>
    </row>
    <row r="83" spans="1:22" ht="15" customHeight="1">
      <c r="B83" s="89" t="s">
        <v>30</v>
      </c>
      <c r="C83" s="90"/>
      <c r="D83" s="90"/>
      <c r="E83" s="91"/>
      <c r="F83" s="99"/>
      <c r="G83" s="90"/>
      <c r="H83" s="90"/>
      <c r="I83" s="91"/>
      <c r="J83" s="99"/>
      <c r="K83" s="90"/>
      <c r="L83" s="91"/>
      <c r="M83" s="99"/>
      <c r="N83" s="90"/>
      <c r="O83" s="90"/>
      <c r="P83" s="91"/>
      <c r="Q83" s="99"/>
      <c r="R83" s="91"/>
      <c r="S83" s="99"/>
      <c r="T83" s="91"/>
      <c r="U83" s="22"/>
    </row>
    <row r="84" spans="1:22" ht="15" customHeight="1">
      <c r="B84" s="89" t="s">
        <v>31</v>
      </c>
      <c r="C84" s="90"/>
      <c r="D84" s="90"/>
      <c r="E84" s="91"/>
      <c r="F84" s="99"/>
      <c r="G84" s="90"/>
      <c r="H84" s="90"/>
      <c r="I84" s="91"/>
      <c r="J84" s="99"/>
      <c r="K84" s="90"/>
      <c r="L84" s="91"/>
      <c r="M84" s="99"/>
      <c r="N84" s="90"/>
      <c r="O84" s="90"/>
      <c r="P84" s="91"/>
      <c r="Q84" s="99"/>
      <c r="R84" s="91"/>
      <c r="S84" s="99"/>
      <c r="T84" s="91"/>
      <c r="U84" s="22"/>
    </row>
    <row r="85" spans="1:22" ht="15" customHeight="1">
      <c r="B85" s="89" t="s">
        <v>32</v>
      </c>
      <c r="C85" s="90"/>
      <c r="D85" s="90"/>
      <c r="E85" s="91"/>
      <c r="F85" s="99"/>
      <c r="G85" s="90"/>
      <c r="H85" s="90"/>
      <c r="I85" s="91"/>
      <c r="J85" s="99"/>
      <c r="K85" s="90"/>
      <c r="L85" s="91"/>
      <c r="M85" s="99"/>
      <c r="N85" s="90"/>
      <c r="O85" s="90"/>
      <c r="P85" s="91"/>
      <c r="Q85" s="99"/>
      <c r="R85" s="91"/>
      <c r="S85" s="99"/>
      <c r="T85" s="91"/>
      <c r="U85" s="22"/>
    </row>
    <row r="86" spans="1:22" ht="15" customHeight="1">
      <c r="B86" s="89" t="s">
        <v>33</v>
      </c>
      <c r="C86" s="90"/>
      <c r="D86" s="90"/>
      <c r="E86" s="91"/>
      <c r="F86" s="99"/>
      <c r="G86" s="90"/>
      <c r="H86" s="90"/>
      <c r="I86" s="91"/>
      <c r="J86" s="99"/>
      <c r="K86" s="90"/>
      <c r="L86" s="91"/>
      <c r="M86" s="99"/>
      <c r="N86" s="90"/>
      <c r="O86" s="90"/>
      <c r="P86" s="91"/>
      <c r="Q86" s="99"/>
      <c r="R86" s="91"/>
      <c r="S86" s="99"/>
      <c r="T86" s="91"/>
      <c r="U86" s="22"/>
    </row>
    <row r="87" spans="1:22" ht="15" customHeight="1">
      <c r="B87" s="89" t="s">
        <v>34</v>
      </c>
      <c r="C87" s="90"/>
      <c r="D87" s="90"/>
      <c r="E87" s="91"/>
      <c r="F87" s="99"/>
      <c r="G87" s="90"/>
      <c r="H87" s="90"/>
      <c r="I87" s="91"/>
      <c r="J87" s="99"/>
      <c r="K87" s="90"/>
      <c r="L87" s="91"/>
      <c r="M87" s="99"/>
      <c r="N87" s="90"/>
      <c r="O87" s="90"/>
      <c r="P87" s="91"/>
      <c r="Q87" s="99"/>
      <c r="R87" s="91"/>
      <c r="S87" s="99"/>
      <c r="T87" s="91"/>
      <c r="U87" s="22"/>
    </row>
    <row r="88" spans="1:22" ht="15" customHeight="1">
      <c r="B88" s="89" t="s">
        <v>35</v>
      </c>
      <c r="C88" s="90"/>
      <c r="D88" s="90"/>
      <c r="E88" s="91"/>
      <c r="F88" s="99"/>
      <c r="G88" s="90"/>
      <c r="H88" s="90"/>
      <c r="I88" s="91"/>
      <c r="J88" s="99"/>
      <c r="K88" s="90"/>
      <c r="L88" s="91"/>
      <c r="M88" s="99"/>
      <c r="N88" s="90"/>
      <c r="O88" s="90"/>
      <c r="P88" s="91"/>
      <c r="Q88" s="99"/>
      <c r="R88" s="91"/>
      <c r="S88" s="99"/>
      <c r="T88" s="91"/>
      <c r="U88" s="22"/>
    </row>
    <row r="89" spans="1:22" ht="0" hidden="1" customHeight="1"/>
    <row r="90" spans="1:22" ht="35.25" customHeight="1"/>
    <row r="91" spans="1:22" ht="18" customHeight="1">
      <c r="A91" s="93" t="s">
        <v>44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</row>
    <row r="92" spans="1:22" ht="12" customHeight="1"/>
    <row r="93" spans="1:22" ht="15" customHeight="1">
      <c r="B93" s="95" t="s">
        <v>4</v>
      </c>
      <c r="C93" s="96"/>
      <c r="D93" s="97"/>
      <c r="E93" s="98" t="s">
        <v>19</v>
      </c>
      <c r="F93" s="90"/>
      <c r="G93" s="90"/>
      <c r="H93" s="91"/>
    </row>
    <row r="94" spans="1:22" ht="15" customHeight="1">
      <c r="B94" s="89" t="s">
        <v>45</v>
      </c>
      <c r="C94" s="90"/>
      <c r="D94" s="91"/>
      <c r="E94" s="92"/>
      <c r="F94" s="90"/>
      <c r="G94" s="90"/>
      <c r="H94" s="91"/>
    </row>
    <row r="95" spans="1:22" ht="15" customHeight="1">
      <c r="B95" s="89" t="s">
        <v>46</v>
      </c>
      <c r="C95" s="90"/>
      <c r="D95" s="91"/>
      <c r="E95" s="92"/>
      <c r="F95" s="90"/>
      <c r="G95" s="90"/>
      <c r="H95" s="91"/>
    </row>
    <row r="96" spans="1:22" ht="15" customHeight="1">
      <c r="B96" s="89" t="s">
        <v>47</v>
      </c>
      <c r="C96" s="90"/>
      <c r="D96" s="91"/>
      <c r="E96" s="92"/>
      <c r="F96" s="90"/>
      <c r="G96" s="90"/>
      <c r="H96" s="91"/>
    </row>
    <row r="97" spans="2:8">
      <c r="B97" s="89" t="s">
        <v>48</v>
      </c>
      <c r="C97" s="90"/>
      <c r="D97" s="91"/>
      <c r="E97" s="92"/>
      <c r="F97" s="90"/>
      <c r="G97" s="90"/>
      <c r="H97" s="91"/>
    </row>
  </sheetData>
  <mergeCells count="241"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showGridLines="0" topLeftCell="A25" workbookViewId="0">
      <selection activeCell="A6" sqref="A6:V6"/>
    </sheetView>
  </sheetViews>
  <sheetFormatPr baseColWidth="10" defaultRowHeight="15"/>
  <cols>
    <col min="1" max="1" width="3.140625" style="34" customWidth="1"/>
    <col min="2" max="3" width="13.7109375" style="34" customWidth="1"/>
    <col min="4" max="4" width="5.5703125" style="34" customWidth="1"/>
    <col min="5" max="5" width="4.28515625" style="34" customWidth="1"/>
    <col min="6" max="6" width="0.85546875" style="34" customWidth="1"/>
    <col min="7" max="7" width="4.7109375" style="34" customWidth="1"/>
    <col min="8" max="8" width="3.85546875" style="34" customWidth="1"/>
    <col min="9" max="9" width="4.28515625" style="34" customWidth="1"/>
    <col min="10" max="10" width="2.85546875" style="34" customWidth="1"/>
    <col min="11" max="11" width="2.7109375" style="34" customWidth="1"/>
    <col min="12" max="12" width="7.140625" style="34" customWidth="1"/>
    <col min="13" max="13" width="0.140625" style="34" customWidth="1"/>
    <col min="14" max="14" width="0.85546875" style="34" customWidth="1"/>
    <col min="15" max="15" width="12" style="34" customWidth="1"/>
    <col min="16" max="16" width="0.7109375" style="34" customWidth="1"/>
    <col min="17" max="17" width="12.140625" style="34" customWidth="1"/>
    <col min="18" max="18" width="0.5703125" style="34" customWidth="1"/>
    <col min="19" max="19" width="12.28515625" style="34" customWidth="1"/>
    <col min="20" max="20" width="1.42578125" style="34" customWidth="1"/>
    <col min="21" max="21" width="12.7109375" style="34" customWidth="1"/>
    <col min="22" max="22" width="72.140625" style="34" customWidth="1"/>
    <col min="23" max="16384" width="11.42578125" style="34"/>
  </cols>
  <sheetData>
    <row r="1" spans="1:22" ht="35.65" customHeight="1">
      <c r="A1" s="94"/>
      <c r="B1" s="94"/>
      <c r="C1" s="94"/>
      <c r="D1" s="94"/>
      <c r="E1" s="94"/>
      <c r="F1" s="94"/>
      <c r="G1" s="94"/>
      <c r="H1" s="94"/>
      <c r="I1" s="94"/>
      <c r="J1" s="94"/>
    </row>
    <row r="2" spans="1:22" ht="51.4" customHeight="1"/>
    <row r="3" spans="1:22" ht="23.25" customHeight="1">
      <c r="A3" s="116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</row>
    <row r="4" spans="1:22" ht="22.15" customHeight="1"/>
    <row r="5" spans="1:22" ht="18" customHeight="1">
      <c r="A5" s="117" t="s">
        <v>54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:22" ht="18" customHeight="1">
      <c r="A6" s="117" t="s">
        <v>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</row>
    <row r="7" spans="1:22" ht="10.15" customHeight="1"/>
    <row r="8" spans="1:22" ht="16.899999999999999" customHeight="1"/>
    <row r="9" spans="1:22" ht="18" customHeight="1">
      <c r="A9" s="93" t="s">
        <v>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</row>
    <row r="10" spans="1:22" ht="9.4" customHeight="1"/>
    <row r="11" spans="1:22" ht="15" customHeight="1">
      <c r="B11" s="1" t="s">
        <v>4</v>
      </c>
      <c r="C11" s="35" t="s">
        <v>4</v>
      </c>
      <c r="D11" s="98" t="s">
        <v>5</v>
      </c>
      <c r="E11" s="90"/>
      <c r="F11" s="91"/>
      <c r="G11" s="98" t="s">
        <v>6</v>
      </c>
      <c r="H11" s="90"/>
      <c r="I11" s="91"/>
      <c r="J11" s="98" t="s">
        <v>7</v>
      </c>
      <c r="K11" s="90"/>
      <c r="L11" s="90"/>
      <c r="M11" s="91"/>
      <c r="N11" s="98" t="s">
        <v>8</v>
      </c>
      <c r="O11" s="91"/>
      <c r="P11" s="98" t="s">
        <v>9</v>
      </c>
      <c r="Q11" s="91"/>
      <c r="R11" s="98" t="s">
        <v>10</v>
      </c>
      <c r="S11" s="91"/>
    </row>
    <row r="12" spans="1:22" ht="15" customHeight="1">
      <c r="B12" s="110" t="s">
        <v>11</v>
      </c>
      <c r="C12" s="4" t="s">
        <v>12</v>
      </c>
      <c r="D12" s="107">
        <v>503</v>
      </c>
      <c r="E12" s="90"/>
      <c r="F12" s="91"/>
      <c r="G12" s="107">
        <v>173</v>
      </c>
      <c r="H12" s="90"/>
      <c r="I12" s="91"/>
      <c r="J12" s="107">
        <v>32</v>
      </c>
      <c r="K12" s="90"/>
      <c r="L12" s="90"/>
      <c r="M12" s="91"/>
      <c r="N12" s="107">
        <v>83</v>
      </c>
      <c r="O12" s="91"/>
      <c r="P12" s="107">
        <v>174</v>
      </c>
      <c r="Q12" s="91"/>
      <c r="R12" s="107">
        <v>41</v>
      </c>
      <c r="S12" s="91"/>
    </row>
    <row r="13" spans="1:22" ht="15" customHeight="1">
      <c r="B13" s="111"/>
      <c r="C13" s="5" t="s">
        <v>13</v>
      </c>
      <c r="D13" s="109">
        <v>0</v>
      </c>
      <c r="E13" s="90"/>
      <c r="F13" s="91"/>
      <c r="G13" s="109">
        <v>0</v>
      </c>
      <c r="H13" s="90"/>
      <c r="I13" s="91"/>
      <c r="J13" s="109">
        <v>0</v>
      </c>
      <c r="K13" s="90"/>
      <c r="L13" s="90"/>
      <c r="M13" s="91"/>
      <c r="N13" s="109">
        <v>0</v>
      </c>
      <c r="O13" s="91"/>
      <c r="P13" s="109">
        <v>0</v>
      </c>
      <c r="Q13" s="91"/>
      <c r="R13" s="109">
        <v>0</v>
      </c>
      <c r="S13" s="91"/>
    </row>
    <row r="14" spans="1:22" ht="15" customHeight="1">
      <c r="B14" s="112"/>
      <c r="C14" s="6" t="s">
        <v>5</v>
      </c>
      <c r="D14" s="113">
        <v>503</v>
      </c>
      <c r="E14" s="90"/>
      <c r="F14" s="91"/>
      <c r="G14" s="113">
        <v>173</v>
      </c>
      <c r="H14" s="90"/>
      <c r="I14" s="91"/>
      <c r="J14" s="113">
        <v>32</v>
      </c>
      <c r="K14" s="90"/>
      <c r="L14" s="90"/>
      <c r="M14" s="91"/>
      <c r="N14" s="113">
        <v>83</v>
      </c>
      <c r="O14" s="91"/>
      <c r="P14" s="113">
        <v>174</v>
      </c>
      <c r="Q14" s="91"/>
      <c r="R14" s="113">
        <v>41</v>
      </c>
      <c r="S14" s="91"/>
    </row>
    <row r="15" spans="1:22" ht="10.5" customHeight="1">
      <c r="B15" s="39" t="s">
        <v>4</v>
      </c>
      <c r="C15" s="39" t="s">
        <v>4</v>
      </c>
      <c r="D15" s="114" t="s">
        <v>4</v>
      </c>
      <c r="E15" s="90"/>
      <c r="F15" s="115"/>
      <c r="G15" s="114" t="s">
        <v>4</v>
      </c>
      <c r="H15" s="90"/>
      <c r="I15" s="115"/>
      <c r="J15" s="114" t="s">
        <v>4</v>
      </c>
      <c r="K15" s="90"/>
      <c r="L15" s="90"/>
      <c r="M15" s="115"/>
      <c r="N15" s="114" t="s">
        <v>4</v>
      </c>
      <c r="O15" s="115"/>
      <c r="P15" s="114" t="s">
        <v>4</v>
      </c>
      <c r="Q15" s="115"/>
      <c r="R15" s="114" t="s">
        <v>4</v>
      </c>
      <c r="S15" s="115"/>
    </row>
    <row r="16" spans="1:22" ht="15" customHeight="1">
      <c r="B16" s="110" t="s">
        <v>14</v>
      </c>
      <c r="C16" s="4" t="s">
        <v>12</v>
      </c>
      <c r="D16" s="107">
        <v>503</v>
      </c>
      <c r="E16" s="90"/>
      <c r="F16" s="91"/>
      <c r="G16" s="107">
        <v>173</v>
      </c>
      <c r="H16" s="90"/>
      <c r="I16" s="91"/>
      <c r="J16" s="107">
        <v>32</v>
      </c>
      <c r="K16" s="90"/>
      <c r="L16" s="90"/>
      <c r="M16" s="91"/>
      <c r="N16" s="107">
        <v>83</v>
      </c>
      <c r="O16" s="91"/>
      <c r="P16" s="107">
        <v>174</v>
      </c>
      <c r="Q16" s="91"/>
      <c r="R16" s="107">
        <v>41</v>
      </c>
      <c r="S16" s="91"/>
    </row>
    <row r="17" spans="1:22" ht="15" customHeight="1">
      <c r="B17" s="111"/>
      <c r="C17" s="5" t="s">
        <v>13</v>
      </c>
      <c r="D17" s="109">
        <v>0</v>
      </c>
      <c r="E17" s="90"/>
      <c r="F17" s="91"/>
      <c r="G17" s="109">
        <v>0</v>
      </c>
      <c r="H17" s="90"/>
      <c r="I17" s="91"/>
      <c r="J17" s="109">
        <v>0</v>
      </c>
      <c r="K17" s="90"/>
      <c r="L17" s="90"/>
      <c r="M17" s="91"/>
      <c r="N17" s="109">
        <v>0</v>
      </c>
      <c r="O17" s="91"/>
      <c r="P17" s="109">
        <v>0</v>
      </c>
      <c r="Q17" s="91"/>
      <c r="R17" s="109">
        <v>0</v>
      </c>
      <c r="S17" s="91"/>
    </row>
    <row r="18" spans="1:22" ht="15" customHeight="1">
      <c r="B18" s="111"/>
      <c r="C18" s="4" t="s">
        <v>15</v>
      </c>
      <c r="D18" s="107">
        <v>622</v>
      </c>
      <c r="E18" s="90"/>
      <c r="F18" s="91"/>
      <c r="G18" s="107">
        <v>110</v>
      </c>
      <c r="H18" s="90"/>
      <c r="I18" s="91"/>
      <c r="J18" s="107">
        <v>29</v>
      </c>
      <c r="K18" s="90"/>
      <c r="L18" s="90"/>
      <c r="M18" s="91"/>
      <c r="N18" s="107">
        <v>139</v>
      </c>
      <c r="O18" s="91"/>
      <c r="P18" s="107">
        <v>268</v>
      </c>
      <c r="Q18" s="91"/>
      <c r="R18" s="107">
        <v>76</v>
      </c>
      <c r="S18" s="91"/>
    </row>
    <row r="19" spans="1:22" ht="15" customHeight="1">
      <c r="B19" s="112"/>
      <c r="C19" s="8" t="s">
        <v>5</v>
      </c>
      <c r="D19" s="108">
        <v>1125</v>
      </c>
      <c r="E19" s="90"/>
      <c r="F19" s="91"/>
      <c r="G19" s="108">
        <v>283</v>
      </c>
      <c r="H19" s="90"/>
      <c r="I19" s="91"/>
      <c r="J19" s="108">
        <v>61</v>
      </c>
      <c r="K19" s="90"/>
      <c r="L19" s="90"/>
      <c r="M19" s="91"/>
      <c r="N19" s="108">
        <v>222</v>
      </c>
      <c r="O19" s="91"/>
      <c r="P19" s="108">
        <v>442</v>
      </c>
      <c r="Q19" s="91"/>
      <c r="R19" s="108">
        <v>117</v>
      </c>
      <c r="S19" s="91"/>
    </row>
    <row r="20" spans="1:22" ht="0" hidden="1" customHeight="1"/>
    <row r="21" spans="1:22" ht="2.1" customHeight="1"/>
    <row r="22" spans="1:22" ht="5.25" customHeight="1"/>
    <row r="23" spans="1:22" ht="15" customHeight="1">
      <c r="B23" s="38" t="s">
        <v>16</v>
      </c>
      <c r="C23" s="4" t="s">
        <v>17</v>
      </c>
      <c r="D23" s="100"/>
      <c r="E23" s="90"/>
      <c r="F23" s="91"/>
      <c r="G23" s="100"/>
      <c r="H23" s="90"/>
      <c r="I23" s="91"/>
      <c r="J23" s="100"/>
      <c r="K23" s="90"/>
      <c r="L23" s="90"/>
      <c r="M23" s="91"/>
      <c r="N23" s="100"/>
      <c r="O23" s="91"/>
      <c r="P23" s="100"/>
      <c r="Q23" s="91"/>
      <c r="R23" s="100"/>
      <c r="S23" s="91"/>
    </row>
    <row r="24" spans="1:22" ht="33.4" customHeight="1"/>
    <row r="25" spans="1:22" ht="18" customHeight="1">
      <c r="A25" s="93" t="s">
        <v>18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</row>
    <row r="26" spans="1:22" ht="8.65" customHeight="1"/>
    <row r="27" spans="1:22" ht="15" customHeight="1">
      <c r="B27" s="95" t="s">
        <v>4</v>
      </c>
      <c r="C27" s="96"/>
      <c r="D27" s="96"/>
      <c r="E27" s="96"/>
      <c r="F27" s="96"/>
      <c r="G27" s="97"/>
      <c r="H27" s="98" t="s">
        <v>19</v>
      </c>
      <c r="I27" s="90"/>
      <c r="J27" s="90"/>
      <c r="K27" s="91"/>
    </row>
    <row r="28" spans="1:22" ht="15" customHeight="1">
      <c r="B28" s="89" t="s">
        <v>20</v>
      </c>
      <c r="C28" s="90"/>
      <c r="D28" s="90"/>
      <c r="E28" s="90"/>
      <c r="F28" s="90"/>
      <c r="G28" s="91"/>
      <c r="H28" s="100">
        <v>8</v>
      </c>
      <c r="I28" s="90"/>
      <c r="J28" s="90"/>
      <c r="K28" s="91"/>
    </row>
    <row r="29" spans="1:22" ht="15" customHeight="1">
      <c r="B29" s="89" t="s">
        <v>21</v>
      </c>
      <c r="C29" s="90"/>
      <c r="D29" s="90"/>
      <c r="E29" s="90"/>
      <c r="F29" s="90"/>
      <c r="G29" s="91"/>
      <c r="H29" s="100">
        <v>3</v>
      </c>
      <c r="I29" s="90"/>
      <c r="J29" s="90"/>
      <c r="K29" s="91"/>
    </row>
    <row r="30" spans="1:22" ht="15" customHeight="1">
      <c r="B30" s="89" t="s">
        <v>22</v>
      </c>
      <c r="C30" s="90"/>
      <c r="D30" s="90"/>
      <c r="E30" s="90"/>
      <c r="F30" s="90"/>
      <c r="G30" s="91"/>
      <c r="H30" s="100">
        <v>4</v>
      </c>
      <c r="I30" s="90"/>
      <c r="J30" s="90"/>
      <c r="K30" s="91"/>
    </row>
    <row r="31" spans="1:22" ht="15" customHeight="1">
      <c r="B31" s="89" t="s">
        <v>23</v>
      </c>
      <c r="C31" s="90"/>
      <c r="D31" s="90"/>
      <c r="E31" s="90"/>
      <c r="F31" s="90"/>
      <c r="G31" s="91"/>
      <c r="H31" s="100">
        <v>3</v>
      </c>
      <c r="I31" s="90"/>
      <c r="J31" s="90"/>
      <c r="K31" s="91"/>
    </row>
    <row r="32" spans="1:22" ht="15" customHeight="1">
      <c r="B32" s="89" t="s">
        <v>24</v>
      </c>
      <c r="C32" s="90"/>
      <c r="D32" s="90"/>
      <c r="E32" s="90"/>
      <c r="F32" s="90"/>
      <c r="G32" s="91"/>
      <c r="H32" s="100">
        <v>1</v>
      </c>
      <c r="I32" s="90"/>
      <c r="J32" s="90"/>
      <c r="K32" s="91"/>
    </row>
    <row r="33" spans="1:22" ht="15" customHeight="1">
      <c r="B33" s="89" t="s">
        <v>25</v>
      </c>
      <c r="C33" s="90"/>
      <c r="D33" s="90"/>
      <c r="E33" s="90"/>
      <c r="F33" s="90"/>
      <c r="G33" s="91"/>
      <c r="H33" s="100">
        <v>3</v>
      </c>
      <c r="I33" s="90"/>
      <c r="J33" s="90"/>
      <c r="K33" s="91"/>
    </row>
    <row r="34" spans="1:22" ht="0" hidden="1" customHeight="1"/>
    <row r="35" spans="1:22" ht="33.75" customHeight="1"/>
    <row r="36" spans="1:22" ht="18" customHeight="1">
      <c r="A36" s="93" t="s">
        <v>26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</row>
    <row r="37" spans="1:22" ht="8.25" customHeight="1"/>
    <row r="38" spans="1:22" ht="15" customHeight="1">
      <c r="B38" s="95" t="s">
        <v>4</v>
      </c>
      <c r="C38" s="96"/>
      <c r="D38" s="96"/>
      <c r="E38" s="97"/>
      <c r="F38" s="98" t="s">
        <v>19</v>
      </c>
      <c r="G38" s="90"/>
      <c r="H38" s="90"/>
      <c r="I38" s="91"/>
      <c r="J38" s="98" t="s">
        <v>27</v>
      </c>
      <c r="K38" s="90"/>
      <c r="L38" s="90"/>
      <c r="M38" s="90"/>
      <c r="N38" s="91"/>
    </row>
    <row r="39" spans="1:22" ht="15" customHeight="1">
      <c r="B39" s="89" t="s">
        <v>28</v>
      </c>
      <c r="C39" s="90"/>
      <c r="D39" s="90"/>
      <c r="E39" s="91"/>
      <c r="F39" s="100"/>
      <c r="G39" s="90"/>
      <c r="H39" s="90"/>
      <c r="I39" s="91"/>
      <c r="J39" s="100"/>
      <c r="K39" s="90"/>
      <c r="L39" s="90"/>
      <c r="M39" s="90"/>
      <c r="N39" s="91"/>
    </row>
    <row r="40" spans="1:22" ht="15" customHeight="1">
      <c r="B40" s="89" t="s">
        <v>29</v>
      </c>
      <c r="C40" s="90"/>
      <c r="D40" s="90"/>
      <c r="E40" s="91"/>
      <c r="F40" s="100"/>
      <c r="G40" s="90"/>
      <c r="H40" s="90"/>
      <c r="I40" s="91"/>
      <c r="J40" s="100"/>
      <c r="K40" s="90"/>
      <c r="L40" s="90"/>
      <c r="M40" s="90"/>
      <c r="N40" s="91"/>
    </row>
    <row r="41" spans="1:22" ht="15" customHeight="1">
      <c r="B41" s="89" t="s">
        <v>30</v>
      </c>
      <c r="C41" s="90"/>
      <c r="D41" s="90"/>
      <c r="E41" s="91"/>
      <c r="F41" s="100"/>
      <c r="G41" s="90"/>
      <c r="H41" s="90"/>
      <c r="I41" s="91"/>
      <c r="J41" s="100"/>
      <c r="K41" s="90"/>
      <c r="L41" s="90"/>
      <c r="M41" s="90"/>
      <c r="N41" s="91"/>
    </row>
    <row r="42" spans="1:22" ht="15" customHeight="1">
      <c r="B42" s="89" t="s">
        <v>31</v>
      </c>
      <c r="C42" s="90"/>
      <c r="D42" s="90"/>
      <c r="E42" s="91"/>
      <c r="F42" s="100"/>
      <c r="G42" s="90"/>
      <c r="H42" s="90"/>
      <c r="I42" s="91"/>
      <c r="J42" s="100"/>
      <c r="K42" s="90"/>
      <c r="L42" s="90"/>
      <c r="M42" s="90"/>
      <c r="N42" s="91"/>
    </row>
    <row r="43" spans="1:22" ht="15" customHeight="1">
      <c r="B43" s="89" t="s">
        <v>32</v>
      </c>
      <c r="C43" s="90"/>
      <c r="D43" s="90"/>
      <c r="E43" s="91"/>
      <c r="F43" s="100"/>
      <c r="G43" s="90"/>
      <c r="H43" s="90"/>
      <c r="I43" s="91"/>
      <c r="J43" s="100"/>
      <c r="K43" s="90"/>
      <c r="L43" s="90"/>
      <c r="M43" s="90"/>
      <c r="N43" s="91"/>
    </row>
    <row r="44" spans="1:22" ht="15" customHeight="1">
      <c r="B44" s="89" t="s">
        <v>33</v>
      </c>
      <c r="C44" s="90"/>
      <c r="D44" s="90"/>
      <c r="E44" s="91"/>
      <c r="F44" s="100"/>
      <c r="G44" s="90"/>
      <c r="H44" s="90"/>
      <c r="I44" s="91"/>
      <c r="J44" s="100"/>
      <c r="K44" s="90"/>
      <c r="L44" s="90"/>
      <c r="M44" s="90"/>
      <c r="N44" s="91"/>
    </row>
    <row r="45" spans="1:22" ht="15" customHeight="1">
      <c r="B45" s="89" t="s">
        <v>34</v>
      </c>
      <c r="C45" s="90"/>
      <c r="D45" s="90"/>
      <c r="E45" s="91"/>
      <c r="F45" s="100"/>
      <c r="G45" s="90"/>
      <c r="H45" s="90"/>
      <c r="I45" s="91"/>
      <c r="J45" s="100"/>
      <c r="K45" s="90"/>
      <c r="L45" s="90"/>
      <c r="M45" s="90"/>
      <c r="N45" s="91"/>
    </row>
    <row r="46" spans="1:22" ht="15" customHeight="1">
      <c r="B46" s="89" t="s">
        <v>35</v>
      </c>
      <c r="C46" s="90"/>
      <c r="D46" s="90"/>
      <c r="E46" s="91"/>
      <c r="F46" s="100"/>
      <c r="G46" s="90"/>
      <c r="H46" s="90"/>
      <c r="I46" s="91"/>
      <c r="J46" s="100"/>
      <c r="K46" s="90"/>
      <c r="L46" s="90"/>
      <c r="M46" s="90"/>
      <c r="N46" s="91"/>
    </row>
    <row r="47" spans="1:22" ht="15" customHeight="1">
      <c r="B47" s="89" t="s">
        <v>36</v>
      </c>
      <c r="C47" s="90"/>
      <c r="D47" s="90"/>
      <c r="E47" s="91"/>
      <c r="F47" s="100"/>
      <c r="G47" s="90"/>
      <c r="H47" s="90"/>
      <c r="I47" s="91"/>
      <c r="J47" s="100"/>
      <c r="K47" s="90"/>
      <c r="L47" s="90"/>
      <c r="M47" s="90"/>
      <c r="N47" s="91"/>
    </row>
    <row r="48" spans="1:22" ht="0" hidden="1" customHeight="1"/>
    <row r="49" spans="1:22" ht="37.5" customHeight="1"/>
    <row r="50" spans="1:22" ht="18" customHeight="1">
      <c r="A50" s="93" t="s">
        <v>37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</row>
    <row r="51" spans="1:22" ht="12" customHeight="1"/>
    <row r="52" spans="1:22" ht="15" customHeight="1">
      <c r="B52" s="95" t="s">
        <v>4</v>
      </c>
      <c r="C52" s="96"/>
      <c r="D52" s="96"/>
      <c r="E52" s="97"/>
      <c r="F52" s="98" t="s">
        <v>19</v>
      </c>
      <c r="G52" s="90"/>
      <c r="H52" s="90"/>
      <c r="I52" s="91"/>
      <c r="J52" s="98" t="s">
        <v>27</v>
      </c>
      <c r="K52" s="90"/>
      <c r="L52" s="90"/>
      <c r="M52" s="90"/>
      <c r="N52" s="91"/>
    </row>
    <row r="53" spans="1:22" ht="15" customHeight="1">
      <c r="B53" s="89" t="s">
        <v>28</v>
      </c>
      <c r="C53" s="90"/>
      <c r="D53" s="90"/>
      <c r="E53" s="91"/>
      <c r="F53" s="100"/>
      <c r="G53" s="90"/>
      <c r="H53" s="90"/>
      <c r="I53" s="91"/>
      <c r="J53" s="100"/>
      <c r="K53" s="90"/>
      <c r="L53" s="90"/>
      <c r="M53" s="90"/>
      <c r="N53" s="91"/>
    </row>
    <row r="54" spans="1:22" ht="15" customHeight="1">
      <c r="B54" s="89" t="s">
        <v>29</v>
      </c>
      <c r="C54" s="90"/>
      <c r="D54" s="90"/>
      <c r="E54" s="91"/>
      <c r="F54" s="100"/>
      <c r="G54" s="90"/>
      <c r="H54" s="90"/>
      <c r="I54" s="91"/>
      <c r="J54" s="100"/>
      <c r="K54" s="90"/>
      <c r="L54" s="90"/>
      <c r="M54" s="90"/>
      <c r="N54" s="91"/>
    </row>
    <row r="55" spans="1:22" ht="15" customHeight="1">
      <c r="B55" s="89" t="s">
        <v>30</v>
      </c>
      <c r="C55" s="90"/>
      <c r="D55" s="90"/>
      <c r="E55" s="91"/>
      <c r="F55" s="100"/>
      <c r="G55" s="90"/>
      <c r="H55" s="90"/>
      <c r="I55" s="91"/>
      <c r="J55" s="100"/>
      <c r="K55" s="90"/>
      <c r="L55" s="90"/>
      <c r="M55" s="90"/>
      <c r="N55" s="91"/>
    </row>
    <row r="56" spans="1:22" ht="15" customHeight="1">
      <c r="B56" s="89" t="s">
        <v>31</v>
      </c>
      <c r="C56" s="90"/>
      <c r="D56" s="90"/>
      <c r="E56" s="91"/>
      <c r="F56" s="100"/>
      <c r="G56" s="90"/>
      <c r="H56" s="90"/>
      <c r="I56" s="91"/>
      <c r="J56" s="100"/>
      <c r="K56" s="90"/>
      <c r="L56" s="90"/>
      <c r="M56" s="90"/>
      <c r="N56" s="91"/>
    </row>
    <row r="57" spans="1:22" ht="15" customHeight="1">
      <c r="B57" s="89" t="s">
        <v>32</v>
      </c>
      <c r="C57" s="90"/>
      <c r="D57" s="90"/>
      <c r="E57" s="91"/>
      <c r="F57" s="100"/>
      <c r="G57" s="90"/>
      <c r="H57" s="90"/>
      <c r="I57" s="91"/>
      <c r="J57" s="100"/>
      <c r="K57" s="90"/>
      <c r="L57" s="90"/>
      <c r="M57" s="90"/>
      <c r="N57" s="91"/>
    </row>
    <row r="58" spans="1:22" ht="15" customHeight="1">
      <c r="B58" s="89" t="s">
        <v>33</v>
      </c>
      <c r="C58" s="90"/>
      <c r="D58" s="90"/>
      <c r="E58" s="91"/>
      <c r="F58" s="100"/>
      <c r="G58" s="90"/>
      <c r="H58" s="90"/>
      <c r="I58" s="91"/>
      <c r="J58" s="100"/>
      <c r="K58" s="90"/>
      <c r="L58" s="90"/>
      <c r="M58" s="90"/>
      <c r="N58" s="91"/>
    </row>
    <row r="59" spans="1:22" ht="15" customHeight="1">
      <c r="B59" s="89" t="s">
        <v>34</v>
      </c>
      <c r="C59" s="90"/>
      <c r="D59" s="90"/>
      <c r="E59" s="91"/>
      <c r="F59" s="100"/>
      <c r="G59" s="90"/>
      <c r="H59" s="90"/>
      <c r="I59" s="91"/>
      <c r="J59" s="100"/>
      <c r="K59" s="90"/>
      <c r="L59" s="90"/>
      <c r="M59" s="90"/>
      <c r="N59" s="91"/>
    </row>
    <row r="60" spans="1:22" ht="15" customHeight="1">
      <c r="B60" s="89" t="s">
        <v>35</v>
      </c>
      <c r="C60" s="90"/>
      <c r="D60" s="90"/>
      <c r="E60" s="91"/>
      <c r="F60" s="100"/>
      <c r="G60" s="90"/>
      <c r="H60" s="90"/>
      <c r="I60" s="91"/>
      <c r="J60" s="100"/>
      <c r="K60" s="90"/>
      <c r="L60" s="90"/>
      <c r="M60" s="90"/>
      <c r="N60" s="91"/>
    </row>
    <row r="61" spans="1:22" ht="15" customHeight="1">
      <c r="B61" s="89" t="s">
        <v>38</v>
      </c>
      <c r="C61" s="90"/>
      <c r="D61" s="90"/>
      <c r="E61" s="91"/>
      <c r="F61" s="100"/>
      <c r="G61" s="90"/>
      <c r="H61" s="90"/>
      <c r="I61" s="91"/>
      <c r="J61" s="100"/>
      <c r="K61" s="90"/>
      <c r="L61" s="90"/>
      <c r="M61" s="90"/>
      <c r="N61" s="91"/>
    </row>
    <row r="62" spans="1:22" ht="0" hidden="1" customHeight="1"/>
    <row r="63" spans="1:22" ht="38.25" customHeight="1"/>
    <row r="64" spans="1:22" ht="18" customHeight="1">
      <c r="A64" s="93" t="s">
        <v>39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</row>
    <row r="65" spans="1:22" ht="9" customHeight="1"/>
    <row r="66" spans="1:22" ht="15" customHeight="1">
      <c r="B66" s="95" t="s">
        <v>4</v>
      </c>
      <c r="C66" s="96"/>
      <c r="D66" s="96"/>
      <c r="E66" s="97"/>
      <c r="F66" s="98" t="s">
        <v>19</v>
      </c>
      <c r="G66" s="90"/>
      <c r="H66" s="90"/>
      <c r="I66" s="91"/>
      <c r="J66" s="98" t="s">
        <v>27</v>
      </c>
      <c r="K66" s="90"/>
      <c r="L66" s="90"/>
      <c r="M66" s="90"/>
      <c r="N66" s="91"/>
    </row>
    <row r="67" spans="1:22" ht="15" customHeight="1">
      <c r="B67" s="89" t="s">
        <v>28</v>
      </c>
      <c r="C67" s="90"/>
      <c r="D67" s="90"/>
      <c r="E67" s="91"/>
      <c r="F67" s="100"/>
      <c r="G67" s="90"/>
      <c r="H67" s="90"/>
      <c r="I67" s="91"/>
      <c r="J67" s="100"/>
      <c r="K67" s="90"/>
      <c r="L67" s="90"/>
      <c r="M67" s="90"/>
      <c r="N67" s="91"/>
    </row>
    <row r="68" spans="1:22" ht="15" customHeight="1">
      <c r="B68" s="89" t="s">
        <v>29</v>
      </c>
      <c r="C68" s="90"/>
      <c r="D68" s="90"/>
      <c r="E68" s="91"/>
      <c r="F68" s="100"/>
      <c r="G68" s="90"/>
      <c r="H68" s="90"/>
      <c r="I68" s="91"/>
      <c r="J68" s="100"/>
      <c r="K68" s="90"/>
      <c r="L68" s="90"/>
      <c r="M68" s="90"/>
      <c r="N68" s="91"/>
    </row>
    <row r="69" spans="1:22" ht="15" customHeight="1">
      <c r="B69" s="89" t="s">
        <v>30</v>
      </c>
      <c r="C69" s="90"/>
      <c r="D69" s="90"/>
      <c r="E69" s="91"/>
      <c r="F69" s="100"/>
      <c r="G69" s="90"/>
      <c r="H69" s="90"/>
      <c r="I69" s="91"/>
      <c r="J69" s="100"/>
      <c r="K69" s="90"/>
      <c r="L69" s="90"/>
      <c r="M69" s="90"/>
      <c r="N69" s="91"/>
    </row>
    <row r="70" spans="1:22" ht="15" customHeight="1">
      <c r="B70" s="89" t="s">
        <v>31</v>
      </c>
      <c r="C70" s="90"/>
      <c r="D70" s="90"/>
      <c r="E70" s="91"/>
      <c r="F70" s="100"/>
      <c r="G70" s="90"/>
      <c r="H70" s="90"/>
      <c r="I70" s="91"/>
      <c r="J70" s="100"/>
      <c r="K70" s="90"/>
      <c r="L70" s="90"/>
      <c r="M70" s="90"/>
      <c r="N70" s="91"/>
    </row>
    <row r="71" spans="1:22" ht="15" customHeight="1">
      <c r="B71" s="89" t="s">
        <v>32</v>
      </c>
      <c r="C71" s="90"/>
      <c r="D71" s="90"/>
      <c r="E71" s="91"/>
      <c r="F71" s="100"/>
      <c r="G71" s="90"/>
      <c r="H71" s="90"/>
      <c r="I71" s="91"/>
      <c r="J71" s="100"/>
      <c r="K71" s="90"/>
      <c r="L71" s="90"/>
      <c r="M71" s="90"/>
      <c r="N71" s="91"/>
    </row>
    <row r="72" spans="1:22" ht="15" customHeight="1">
      <c r="B72" s="89" t="s">
        <v>33</v>
      </c>
      <c r="C72" s="90"/>
      <c r="D72" s="90"/>
      <c r="E72" s="91"/>
      <c r="F72" s="100"/>
      <c r="G72" s="90"/>
      <c r="H72" s="90"/>
      <c r="I72" s="91"/>
      <c r="J72" s="100"/>
      <c r="K72" s="90"/>
      <c r="L72" s="90"/>
      <c r="M72" s="90"/>
      <c r="N72" s="91"/>
    </row>
    <row r="73" spans="1:22" ht="15" customHeight="1">
      <c r="B73" s="89" t="s">
        <v>34</v>
      </c>
      <c r="C73" s="90"/>
      <c r="D73" s="90"/>
      <c r="E73" s="91"/>
      <c r="F73" s="100"/>
      <c r="G73" s="90"/>
      <c r="H73" s="90"/>
      <c r="I73" s="91"/>
      <c r="J73" s="100"/>
      <c r="K73" s="90"/>
      <c r="L73" s="90"/>
      <c r="M73" s="90"/>
      <c r="N73" s="91"/>
    </row>
    <row r="74" spans="1:22" ht="15" customHeight="1">
      <c r="B74" s="89" t="s">
        <v>35</v>
      </c>
      <c r="C74" s="90"/>
      <c r="D74" s="90"/>
      <c r="E74" s="91"/>
      <c r="F74" s="100"/>
      <c r="G74" s="90"/>
      <c r="H74" s="90"/>
      <c r="I74" s="91"/>
      <c r="J74" s="100"/>
      <c r="K74" s="90"/>
      <c r="L74" s="90"/>
      <c r="M74" s="90"/>
      <c r="N74" s="91"/>
    </row>
    <row r="75" spans="1:22" ht="0" hidden="1" customHeight="1"/>
    <row r="76" spans="1:22" ht="42" customHeight="1"/>
    <row r="77" spans="1:22" ht="18" customHeight="1">
      <c r="A77" s="93" t="s">
        <v>40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</row>
    <row r="78" spans="1:22" ht="10.5" customHeight="1"/>
    <row r="79" spans="1:22" ht="32.25" customHeight="1">
      <c r="B79" s="95" t="s">
        <v>4</v>
      </c>
      <c r="C79" s="101"/>
      <c r="D79" s="101"/>
      <c r="E79" s="102"/>
      <c r="F79" s="98" t="s">
        <v>41</v>
      </c>
      <c r="G79" s="90"/>
      <c r="H79" s="90"/>
      <c r="I79" s="90"/>
      <c r="J79" s="90"/>
      <c r="K79" s="90"/>
      <c r="L79" s="91"/>
      <c r="M79" s="98" t="s">
        <v>42</v>
      </c>
      <c r="N79" s="90"/>
      <c r="O79" s="90"/>
      <c r="P79" s="90"/>
      <c r="Q79" s="90"/>
      <c r="R79" s="91"/>
      <c r="S79" s="98" t="s">
        <v>43</v>
      </c>
      <c r="T79" s="90"/>
      <c r="U79" s="91"/>
    </row>
    <row r="80" spans="1:22" ht="15" customHeight="1">
      <c r="B80" s="103"/>
      <c r="C80" s="104"/>
      <c r="D80" s="104"/>
      <c r="E80" s="105"/>
      <c r="F80" s="106" t="s">
        <v>19</v>
      </c>
      <c r="G80" s="90"/>
      <c r="H80" s="90"/>
      <c r="I80" s="91"/>
      <c r="J80" s="106" t="s">
        <v>27</v>
      </c>
      <c r="K80" s="90"/>
      <c r="L80" s="91"/>
      <c r="M80" s="106" t="s">
        <v>19</v>
      </c>
      <c r="N80" s="90"/>
      <c r="O80" s="90"/>
      <c r="P80" s="91"/>
      <c r="Q80" s="106" t="s">
        <v>27</v>
      </c>
      <c r="R80" s="91"/>
      <c r="S80" s="106" t="s">
        <v>19</v>
      </c>
      <c r="T80" s="91"/>
      <c r="U80" s="37" t="s">
        <v>27</v>
      </c>
    </row>
    <row r="81" spans="1:22" ht="15" customHeight="1">
      <c r="B81" s="89" t="s">
        <v>28</v>
      </c>
      <c r="C81" s="90"/>
      <c r="D81" s="90"/>
      <c r="E81" s="91"/>
      <c r="F81" s="99"/>
      <c r="G81" s="90"/>
      <c r="H81" s="90"/>
      <c r="I81" s="91"/>
      <c r="J81" s="99"/>
      <c r="K81" s="90"/>
      <c r="L81" s="91"/>
      <c r="M81" s="99"/>
      <c r="N81" s="90"/>
      <c r="O81" s="90"/>
      <c r="P81" s="91"/>
      <c r="Q81" s="99"/>
      <c r="R81" s="91"/>
      <c r="S81" s="99"/>
      <c r="T81" s="91"/>
      <c r="U81" s="36"/>
    </row>
    <row r="82" spans="1:22" ht="15" customHeight="1">
      <c r="B82" s="89" t="s">
        <v>29</v>
      </c>
      <c r="C82" s="90"/>
      <c r="D82" s="90"/>
      <c r="E82" s="91"/>
      <c r="F82" s="99"/>
      <c r="G82" s="90"/>
      <c r="H82" s="90"/>
      <c r="I82" s="91"/>
      <c r="J82" s="99"/>
      <c r="K82" s="90"/>
      <c r="L82" s="91"/>
      <c r="M82" s="99"/>
      <c r="N82" s="90"/>
      <c r="O82" s="90"/>
      <c r="P82" s="91"/>
      <c r="Q82" s="99"/>
      <c r="R82" s="91"/>
      <c r="S82" s="99"/>
      <c r="T82" s="91"/>
      <c r="U82" s="36"/>
    </row>
    <row r="83" spans="1:22" ht="15" customHeight="1">
      <c r="B83" s="89" t="s">
        <v>30</v>
      </c>
      <c r="C83" s="90"/>
      <c r="D83" s="90"/>
      <c r="E83" s="91"/>
      <c r="F83" s="99"/>
      <c r="G83" s="90"/>
      <c r="H83" s="90"/>
      <c r="I83" s="91"/>
      <c r="J83" s="99"/>
      <c r="K83" s="90"/>
      <c r="L83" s="91"/>
      <c r="M83" s="99"/>
      <c r="N83" s="90"/>
      <c r="O83" s="90"/>
      <c r="P83" s="91"/>
      <c r="Q83" s="99"/>
      <c r="R83" s="91"/>
      <c r="S83" s="99"/>
      <c r="T83" s="91"/>
      <c r="U83" s="36"/>
    </row>
    <row r="84" spans="1:22" ht="15" customHeight="1">
      <c r="B84" s="89" t="s">
        <v>31</v>
      </c>
      <c r="C84" s="90"/>
      <c r="D84" s="90"/>
      <c r="E84" s="91"/>
      <c r="F84" s="99"/>
      <c r="G84" s="90"/>
      <c r="H84" s="90"/>
      <c r="I84" s="91"/>
      <c r="J84" s="99"/>
      <c r="K84" s="90"/>
      <c r="L84" s="91"/>
      <c r="M84" s="99"/>
      <c r="N84" s="90"/>
      <c r="O84" s="90"/>
      <c r="P84" s="91"/>
      <c r="Q84" s="99"/>
      <c r="R84" s="91"/>
      <c r="S84" s="99"/>
      <c r="T84" s="91"/>
      <c r="U84" s="36"/>
    </row>
    <row r="85" spans="1:22" ht="15" customHeight="1">
      <c r="B85" s="89" t="s">
        <v>32</v>
      </c>
      <c r="C85" s="90"/>
      <c r="D85" s="90"/>
      <c r="E85" s="91"/>
      <c r="F85" s="99"/>
      <c r="G85" s="90"/>
      <c r="H85" s="90"/>
      <c r="I85" s="91"/>
      <c r="J85" s="99"/>
      <c r="K85" s="90"/>
      <c r="L85" s="91"/>
      <c r="M85" s="99"/>
      <c r="N85" s="90"/>
      <c r="O85" s="90"/>
      <c r="P85" s="91"/>
      <c r="Q85" s="99"/>
      <c r="R85" s="91"/>
      <c r="S85" s="99"/>
      <c r="T85" s="91"/>
      <c r="U85" s="36"/>
    </row>
    <row r="86" spans="1:22" ht="15" customHeight="1">
      <c r="B86" s="89" t="s">
        <v>33</v>
      </c>
      <c r="C86" s="90"/>
      <c r="D86" s="90"/>
      <c r="E86" s="91"/>
      <c r="F86" s="99"/>
      <c r="G86" s="90"/>
      <c r="H86" s="90"/>
      <c r="I86" s="91"/>
      <c r="J86" s="99"/>
      <c r="K86" s="90"/>
      <c r="L86" s="91"/>
      <c r="M86" s="99"/>
      <c r="N86" s="90"/>
      <c r="O86" s="90"/>
      <c r="P86" s="91"/>
      <c r="Q86" s="99"/>
      <c r="R86" s="91"/>
      <c r="S86" s="99"/>
      <c r="T86" s="91"/>
      <c r="U86" s="36"/>
    </row>
    <row r="87" spans="1:22" ht="15" customHeight="1">
      <c r="B87" s="89" t="s">
        <v>34</v>
      </c>
      <c r="C87" s="90"/>
      <c r="D87" s="90"/>
      <c r="E87" s="91"/>
      <c r="F87" s="99"/>
      <c r="G87" s="90"/>
      <c r="H87" s="90"/>
      <c r="I87" s="91"/>
      <c r="J87" s="99"/>
      <c r="K87" s="90"/>
      <c r="L87" s="91"/>
      <c r="M87" s="99"/>
      <c r="N87" s="90"/>
      <c r="O87" s="90"/>
      <c r="P87" s="91"/>
      <c r="Q87" s="99"/>
      <c r="R87" s="91"/>
      <c r="S87" s="99"/>
      <c r="T87" s="91"/>
      <c r="U87" s="36"/>
    </row>
    <row r="88" spans="1:22" ht="15" customHeight="1">
      <c r="B88" s="89" t="s">
        <v>35</v>
      </c>
      <c r="C88" s="90"/>
      <c r="D88" s="90"/>
      <c r="E88" s="91"/>
      <c r="F88" s="99"/>
      <c r="G88" s="90"/>
      <c r="H88" s="90"/>
      <c r="I88" s="91"/>
      <c r="J88" s="99"/>
      <c r="K88" s="90"/>
      <c r="L88" s="91"/>
      <c r="M88" s="99"/>
      <c r="N88" s="90"/>
      <c r="O88" s="90"/>
      <c r="P88" s="91"/>
      <c r="Q88" s="99"/>
      <c r="R88" s="91"/>
      <c r="S88" s="99"/>
      <c r="T88" s="91"/>
      <c r="U88" s="36"/>
    </row>
    <row r="89" spans="1:22" ht="0" hidden="1" customHeight="1"/>
    <row r="90" spans="1:22" ht="35.25" customHeight="1"/>
    <row r="91" spans="1:22" ht="18" customHeight="1">
      <c r="A91" s="93" t="s">
        <v>44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</row>
    <row r="92" spans="1:22" ht="12" customHeight="1"/>
    <row r="93" spans="1:22" ht="15" customHeight="1">
      <c r="B93" s="95" t="s">
        <v>4</v>
      </c>
      <c r="C93" s="96"/>
      <c r="D93" s="97"/>
      <c r="E93" s="98" t="s">
        <v>19</v>
      </c>
      <c r="F93" s="90"/>
      <c r="G93" s="90"/>
      <c r="H93" s="91"/>
    </row>
    <row r="94" spans="1:22" ht="15" customHeight="1">
      <c r="B94" s="89" t="s">
        <v>45</v>
      </c>
      <c r="C94" s="90"/>
      <c r="D94" s="91"/>
      <c r="E94" s="92"/>
      <c r="F94" s="90"/>
      <c r="G94" s="90"/>
      <c r="H94" s="91"/>
    </row>
    <row r="95" spans="1:22" ht="15" customHeight="1">
      <c r="B95" s="89" t="s">
        <v>46</v>
      </c>
      <c r="C95" s="90"/>
      <c r="D95" s="91"/>
      <c r="E95" s="92"/>
      <c r="F95" s="90"/>
      <c r="G95" s="90"/>
      <c r="H95" s="91"/>
    </row>
    <row r="96" spans="1:22" ht="15" customHeight="1">
      <c r="B96" s="89" t="s">
        <v>47</v>
      </c>
      <c r="C96" s="90"/>
      <c r="D96" s="91"/>
      <c r="E96" s="92"/>
      <c r="F96" s="90"/>
      <c r="G96" s="90"/>
      <c r="H96" s="91"/>
    </row>
    <row r="97" spans="2:8">
      <c r="B97" s="89" t="s">
        <v>48</v>
      </c>
      <c r="C97" s="90"/>
      <c r="D97" s="91"/>
      <c r="E97" s="92"/>
      <c r="F97" s="90"/>
      <c r="G97" s="90"/>
      <c r="H97" s="91"/>
    </row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showGridLines="0" workbookViewId="0">
      <selection activeCell="R15" sqref="R15:S15"/>
    </sheetView>
  </sheetViews>
  <sheetFormatPr baseColWidth="10" defaultRowHeight="15"/>
  <cols>
    <col min="1" max="1" width="3.140625" style="40" customWidth="1"/>
    <col min="2" max="3" width="13.7109375" style="40" customWidth="1"/>
    <col min="4" max="4" width="5.5703125" style="40" customWidth="1"/>
    <col min="5" max="5" width="4.28515625" style="40" customWidth="1"/>
    <col min="6" max="6" width="0.85546875" style="40" customWidth="1"/>
    <col min="7" max="7" width="4.7109375" style="40" customWidth="1"/>
    <col min="8" max="8" width="3.85546875" style="40" customWidth="1"/>
    <col min="9" max="9" width="4.28515625" style="40" customWidth="1"/>
    <col min="10" max="10" width="2.85546875" style="40" customWidth="1"/>
    <col min="11" max="11" width="2.7109375" style="40" customWidth="1"/>
    <col min="12" max="12" width="7.140625" style="40" customWidth="1"/>
    <col min="13" max="13" width="0.140625" style="40" customWidth="1"/>
    <col min="14" max="14" width="0.85546875" style="40" customWidth="1"/>
    <col min="15" max="15" width="12" style="40" customWidth="1"/>
    <col min="16" max="16" width="0.7109375" style="40" customWidth="1"/>
    <col min="17" max="17" width="12.140625" style="40" customWidth="1"/>
    <col min="18" max="18" width="0.5703125" style="40" customWidth="1"/>
    <col min="19" max="19" width="12.28515625" style="40" customWidth="1"/>
    <col min="20" max="20" width="1.42578125" style="40" customWidth="1"/>
    <col min="21" max="21" width="12.7109375" style="40" customWidth="1"/>
    <col min="22" max="22" width="72.140625" style="40" customWidth="1"/>
    <col min="23" max="16384" width="11.42578125" style="40"/>
  </cols>
  <sheetData>
    <row r="1" spans="1:22" ht="35.65" customHeight="1">
      <c r="A1" s="94"/>
      <c r="B1" s="94"/>
      <c r="C1" s="94"/>
      <c r="D1" s="94"/>
      <c r="E1" s="94"/>
      <c r="F1" s="94"/>
      <c r="G1" s="94"/>
      <c r="H1" s="94"/>
      <c r="I1" s="94"/>
      <c r="J1" s="94"/>
    </row>
    <row r="2" spans="1:22" ht="51.4" customHeight="1"/>
    <row r="3" spans="1:22" ht="23.25" customHeight="1">
      <c r="A3" s="116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</row>
    <row r="4" spans="1:22" ht="22.15" customHeight="1"/>
    <row r="5" spans="1:22" ht="18" customHeight="1">
      <c r="A5" s="117" t="s">
        <v>55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:22" ht="18" customHeight="1">
      <c r="A6" s="117" t="s">
        <v>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</row>
    <row r="7" spans="1:22" ht="10.15" customHeight="1"/>
    <row r="8" spans="1:22" ht="16.899999999999999" customHeight="1"/>
    <row r="9" spans="1:22" ht="18" customHeight="1">
      <c r="A9" s="93" t="s">
        <v>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</row>
    <row r="10" spans="1:22" ht="9.4" customHeight="1"/>
    <row r="11" spans="1:22" ht="15" customHeight="1">
      <c r="B11" s="1" t="s">
        <v>4</v>
      </c>
      <c r="C11" s="43" t="s">
        <v>4</v>
      </c>
      <c r="D11" s="98" t="s">
        <v>5</v>
      </c>
      <c r="E11" s="90"/>
      <c r="F11" s="91"/>
      <c r="G11" s="98" t="s">
        <v>6</v>
      </c>
      <c r="H11" s="90"/>
      <c r="I11" s="91"/>
      <c r="J11" s="98" t="s">
        <v>7</v>
      </c>
      <c r="K11" s="90"/>
      <c r="L11" s="90"/>
      <c r="M11" s="91"/>
      <c r="N11" s="98" t="s">
        <v>8</v>
      </c>
      <c r="O11" s="91"/>
      <c r="P11" s="98" t="s">
        <v>9</v>
      </c>
      <c r="Q11" s="91"/>
      <c r="R11" s="98" t="s">
        <v>10</v>
      </c>
      <c r="S11" s="91"/>
    </row>
    <row r="12" spans="1:22" ht="15" customHeight="1">
      <c r="B12" s="110" t="s">
        <v>11</v>
      </c>
      <c r="C12" s="4" t="s">
        <v>12</v>
      </c>
      <c r="D12" s="107">
        <v>198</v>
      </c>
      <c r="E12" s="90"/>
      <c r="F12" s="91"/>
      <c r="G12" s="107">
        <v>17</v>
      </c>
      <c r="H12" s="90"/>
      <c r="I12" s="91"/>
      <c r="J12" s="107">
        <v>13</v>
      </c>
      <c r="K12" s="90"/>
      <c r="L12" s="90"/>
      <c r="M12" s="91"/>
      <c r="N12" s="107">
        <v>45</v>
      </c>
      <c r="O12" s="91"/>
      <c r="P12" s="107">
        <v>99</v>
      </c>
      <c r="Q12" s="91"/>
      <c r="R12" s="107">
        <v>24</v>
      </c>
      <c r="S12" s="91"/>
    </row>
    <row r="13" spans="1:22" ht="15" customHeight="1">
      <c r="B13" s="111"/>
      <c r="C13" s="5" t="s">
        <v>13</v>
      </c>
      <c r="D13" s="109">
        <v>0</v>
      </c>
      <c r="E13" s="90"/>
      <c r="F13" s="91"/>
      <c r="G13" s="109">
        <v>0</v>
      </c>
      <c r="H13" s="90"/>
      <c r="I13" s="91"/>
      <c r="J13" s="109">
        <v>0</v>
      </c>
      <c r="K13" s="90"/>
      <c r="L13" s="90"/>
      <c r="M13" s="91"/>
      <c r="N13" s="109">
        <v>0</v>
      </c>
      <c r="O13" s="91"/>
      <c r="P13" s="109">
        <v>0</v>
      </c>
      <c r="Q13" s="91"/>
      <c r="R13" s="109">
        <v>0</v>
      </c>
      <c r="S13" s="91"/>
    </row>
    <row r="14" spans="1:22" ht="15" customHeight="1">
      <c r="B14" s="112"/>
      <c r="C14" s="6" t="s">
        <v>5</v>
      </c>
      <c r="D14" s="113">
        <v>198</v>
      </c>
      <c r="E14" s="90"/>
      <c r="F14" s="91"/>
      <c r="G14" s="113">
        <v>17</v>
      </c>
      <c r="H14" s="90"/>
      <c r="I14" s="91"/>
      <c r="J14" s="113">
        <v>13</v>
      </c>
      <c r="K14" s="90"/>
      <c r="L14" s="90"/>
      <c r="M14" s="91"/>
      <c r="N14" s="113">
        <v>45</v>
      </c>
      <c r="O14" s="91"/>
      <c r="P14" s="113">
        <v>99</v>
      </c>
      <c r="Q14" s="91"/>
      <c r="R14" s="113">
        <v>24</v>
      </c>
      <c r="S14" s="91"/>
    </row>
    <row r="15" spans="1:22" ht="10.5" customHeight="1">
      <c r="B15" s="42" t="s">
        <v>4</v>
      </c>
      <c r="C15" s="42" t="s">
        <v>4</v>
      </c>
      <c r="D15" s="114" t="s">
        <v>4</v>
      </c>
      <c r="E15" s="90"/>
      <c r="F15" s="115"/>
      <c r="G15" s="114" t="s">
        <v>4</v>
      </c>
      <c r="H15" s="90"/>
      <c r="I15" s="115"/>
      <c r="J15" s="114" t="s">
        <v>4</v>
      </c>
      <c r="K15" s="90"/>
      <c r="L15" s="90"/>
      <c r="M15" s="115"/>
      <c r="N15" s="114" t="s">
        <v>4</v>
      </c>
      <c r="O15" s="115"/>
      <c r="P15" s="114" t="s">
        <v>4</v>
      </c>
      <c r="Q15" s="115"/>
      <c r="R15" s="114" t="s">
        <v>4</v>
      </c>
      <c r="S15" s="115"/>
    </row>
    <row r="16" spans="1:22" ht="15" customHeight="1">
      <c r="B16" s="110" t="s">
        <v>14</v>
      </c>
      <c r="C16" s="4" t="s">
        <v>12</v>
      </c>
      <c r="D16" s="107">
        <v>198</v>
      </c>
      <c r="E16" s="90"/>
      <c r="F16" s="91"/>
      <c r="G16" s="107">
        <v>17</v>
      </c>
      <c r="H16" s="90"/>
      <c r="I16" s="91"/>
      <c r="J16" s="107">
        <v>13</v>
      </c>
      <c r="K16" s="90"/>
      <c r="L16" s="90"/>
      <c r="M16" s="91"/>
      <c r="N16" s="107">
        <v>45</v>
      </c>
      <c r="O16" s="91"/>
      <c r="P16" s="107">
        <v>99</v>
      </c>
      <c r="Q16" s="91"/>
      <c r="R16" s="107">
        <v>24</v>
      </c>
      <c r="S16" s="91"/>
    </row>
    <row r="17" spans="1:22" ht="15" customHeight="1">
      <c r="B17" s="111"/>
      <c r="C17" s="5" t="s">
        <v>13</v>
      </c>
      <c r="D17" s="109">
        <v>0</v>
      </c>
      <c r="E17" s="90"/>
      <c r="F17" s="91"/>
      <c r="G17" s="109">
        <v>0</v>
      </c>
      <c r="H17" s="90"/>
      <c r="I17" s="91"/>
      <c r="J17" s="109">
        <v>0</v>
      </c>
      <c r="K17" s="90"/>
      <c r="L17" s="90"/>
      <c r="M17" s="91"/>
      <c r="N17" s="109">
        <v>0</v>
      </c>
      <c r="O17" s="91"/>
      <c r="P17" s="109">
        <v>0</v>
      </c>
      <c r="Q17" s="91"/>
      <c r="R17" s="109">
        <v>0</v>
      </c>
      <c r="S17" s="91"/>
    </row>
    <row r="18" spans="1:22" ht="15" customHeight="1">
      <c r="B18" s="111"/>
      <c r="C18" s="4" t="s">
        <v>15</v>
      </c>
      <c r="D18" s="107">
        <v>547</v>
      </c>
      <c r="E18" s="90"/>
      <c r="F18" s="91"/>
      <c r="G18" s="107">
        <v>53</v>
      </c>
      <c r="H18" s="90"/>
      <c r="I18" s="91"/>
      <c r="J18" s="107">
        <v>23</v>
      </c>
      <c r="K18" s="90"/>
      <c r="L18" s="90"/>
      <c r="M18" s="91"/>
      <c r="N18" s="107">
        <v>117</v>
      </c>
      <c r="O18" s="91"/>
      <c r="P18" s="107">
        <v>272</v>
      </c>
      <c r="Q18" s="91"/>
      <c r="R18" s="107">
        <v>82</v>
      </c>
      <c r="S18" s="91"/>
    </row>
    <row r="19" spans="1:22" ht="15" customHeight="1">
      <c r="B19" s="112"/>
      <c r="C19" s="8" t="s">
        <v>5</v>
      </c>
      <c r="D19" s="108">
        <v>745</v>
      </c>
      <c r="E19" s="90"/>
      <c r="F19" s="91"/>
      <c r="G19" s="108">
        <v>70</v>
      </c>
      <c r="H19" s="90"/>
      <c r="I19" s="91"/>
      <c r="J19" s="108">
        <v>36</v>
      </c>
      <c r="K19" s="90"/>
      <c r="L19" s="90"/>
      <c r="M19" s="91"/>
      <c r="N19" s="108">
        <v>162</v>
      </c>
      <c r="O19" s="91"/>
      <c r="P19" s="108">
        <v>371</v>
      </c>
      <c r="Q19" s="91"/>
      <c r="R19" s="108">
        <v>106</v>
      </c>
      <c r="S19" s="91"/>
    </row>
    <row r="20" spans="1:22" ht="0" hidden="1" customHeight="1"/>
    <row r="21" spans="1:22" ht="2.1" customHeight="1"/>
    <row r="22" spans="1:22" ht="5.25" customHeight="1"/>
    <row r="23" spans="1:22" ht="15" customHeight="1">
      <c r="B23" s="41" t="s">
        <v>16</v>
      </c>
      <c r="C23" s="4" t="s">
        <v>17</v>
      </c>
      <c r="D23" s="100"/>
      <c r="E23" s="90"/>
      <c r="F23" s="91"/>
      <c r="G23" s="100"/>
      <c r="H23" s="90"/>
      <c r="I23" s="91"/>
      <c r="J23" s="100"/>
      <c r="K23" s="90"/>
      <c r="L23" s="90"/>
      <c r="M23" s="91"/>
      <c r="N23" s="100"/>
      <c r="O23" s="91"/>
      <c r="P23" s="100"/>
      <c r="Q23" s="91"/>
      <c r="R23" s="100"/>
      <c r="S23" s="91"/>
    </row>
    <row r="24" spans="1:22" ht="33.4" customHeight="1"/>
    <row r="25" spans="1:22" ht="18" customHeight="1">
      <c r="A25" s="93" t="s">
        <v>18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</row>
    <row r="26" spans="1:22" ht="8.65" customHeight="1"/>
    <row r="27" spans="1:22" ht="15" customHeight="1">
      <c r="B27" s="95" t="s">
        <v>4</v>
      </c>
      <c r="C27" s="96"/>
      <c r="D27" s="96"/>
      <c r="E27" s="96"/>
      <c r="F27" s="96"/>
      <c r="G27" s="97"/>
      <c r="H27" s="98" t="s">
        <v>19</v>
      </c>
      <c r="I27" s="90"/>
      <c r="J27" s="90"/>
      <c r="K27" s="91"/>
    </row>
    <row r="28" spans="1:22" ht="15" customHeight="1">
      <c r="B28" s="89" t="s">
        <v>20</v>
      </c>
      <c r="C28" s="90"/>
      <c r="D28" s="90"/>
      <c r="E28" s="90"/>
      <c r="F28" s="90"/>
      <c r="G28" s="91"/>
      <c r="H28" s="100">
        <v>17</v>
      </c>
      <c r="I28" s="90"/>
      <c r="J28" s="90"/>
      <c r="K28" s="91"/>
    </row>
    <row r="29" spans="1:22" ht="15" customHeight="1">
      <c r="B29" s="89" t="s">
        <v>21</v>
      </c>
      <c r="C29" s="90"/>
      <c r="D29" s="90"/>
      <c r="E29" s="90"/>
      <c r="F29" s="90"/>
      <c r="G29" s="91"/>
      <c r="H29" s="100">
        <v>6</v>
      </c>
      <c r="I29" s="90"/>
      <c r="J29" s="90"/>
      <c r="K29" s="91"/>
    </row>
    <row r="30" spans="1:22" ht="15" customHeight="1">
      <c r="B30" s="89" t="s">
        <v>22</v>
      </c>
      <c r="C30" s="90"/>
      <c r="D30" s="90"/>
      <c r="E30" s="90"/>
      <c r="F30" s="90"/>
      <c r="G30" s="91"/>
      <c r="H30" s="100">
        <v>4</v>
      </c>
      <c r="I30" s="90"/>
      <c r="J30" s="90"/>
      <c r="K30" s="91"/>
    </row>
    <row r="31" spans="1:22" ht="15" customHeight="1">
      <c r="B31" s="89" t="s">
        <v>23</v>
      </c>
      <c r="C31" s="90"/>
      <c r="D31" s="90"/>
      <c r="E31" s="90"/>
      <c r="F31" s="90"/>
      <c r="G31" s="91"/>
      <c r="H31" s="100">
        <v>5</v>
      </c>
      <c r="I31" s="90"/>
      <c r="J31" s="90"/>
      <c r="K31" s="91"/>
    </row>
    <row r="32" spans="1:22" ht="15" customHeight="1">
      <c r="B32" s="89" t="s">
        <v>24</v>
      </c>
      <c r="C32" s="90"/>
      <c r="D32" s="90"/>
      <c r="E32" s="90"/>
      <c r="F32" s="90"/>
      <c r="G32" s="91"/>
      <c r="H32" s="100"/>
      <c r="I32" s="90"/>
      <c r="J32" s="90"/>
      <c r="K32" s="91"/>
    </row>
    <row r="33" spans="1:22" ht="15" customHeight="1">
      <c r="B33" s="89" t="s">
        <v>25</v>
      </c>
      <c r="C33" s="90"/>
      <c r="D33" s="90"/>
      <c r="E33" s="90"/>
      <c r="F33" s="90"/>
      <c r="G33" s="91"/>
      <c r="H33" s="100">
        <v>1</v>
      </c>
      <c r="I33" s="90"/>
      <c r="J33" s="90"/>
      <c r="K33" s="91"/>
    </row>
    <row r="34" spans="1:22" ht="0" hidden="1" customHeight="1"/>
    <row r="35" spans="1:22" ht="33.75" customHeight="1"/>
    <row r="36" spans="1:22" ht="18" customHeight="1">
      <c r="A36" s="93" t="s">
        <v>26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</row>
    <row r="37" spans="1:22" ht="8.25" customHeight="1"/>
    <row r="38" spans="1:22" ht="15" customHeight="1">
      <c r="B38" s="95" t="s">
        <v>4</v>
      </c>
      <c r="C38" s="96"/>
      <c r="D38" s="96"/>
      <c r="E38" s="97"/>
      <c r="F38" s="98" t="s">
        <v>19</v>
      </c>
      <c r="G38" s="90"/>
      <c r="H38" s="90"/>
      <c r="I38" s="91"/>
      <c r="J38" s="98" t="s">
        <v>27</v>
      </c>
      <c r="K38" s="90"/>
      <c r="L38" s="90"/>
      <c r="M38" s="90"/>
      <c r="N38" s="91"/>
    </row>
    <row r="39" spans="1:22" ht="15" customHeight="1">
      <c r="B39" s="89" t="s">
        <v>28</v>
      </c>
      <c r="C39" s="90"/>
      <c r="D39" s="90"/>
      <c r="E39" s="91"/>
      <c r="F39" s="100">
        <v>1</v>
      </c>
      <c r="G39" s="90"/>
      <c r="H39" s="90"/>
      <c r="I39" s="91"/>
      <c r="J39" s="100">
        <v>8</v>
      </c>
      <c r="K39" s="90"/>
      <c r="L39" s="90"/>
      <c r="M39" s="90"/>
      <c r="N39" s="91"/>
    </row>
    <row r="40" spans="1:22" ht="15" customHeight="1">
      <c r="B40" s="89" t="s">
        <v>29</v>
      </c>
      <c r="C40" s="90"/>
      <c r="D40" s="90"/>
      <c r="E40" s="91"/>
      <c r="F40" s="100"/>
      <c r="G40" s="90"/>
      <c r="H40" s="90"/>
      <c r="I40" s="91"/>
      <c r="J40" s="100"/>
      <c r="K40" s="90"/>
      <c r="L40" s="90"/>
      <c r="M40" s="90"/>
      <c r="N40" s="91"/>
    </row>
    <row r="41" spans="1:22" ht="15" customHeight="1">
      <c r="B41" s="89" t="s">
        <v>30</v>
      </c>
      <c r="C41" s="90"/>
      <c r="D41" s="90"/>
      <c r="E41" s="91"/>
      <c r="F41" s="100"/>
      <c r="G41" s="90"/>
      <c r="H41" s="90"/>
      <c r="I41" s="91"/>
      <c r="J41" s="100"/>
      <c r="K41" s="90"/>
      <c r="L41" s="90"/>
      <c r="M41" s="90"/>
      <c r="N41" s="91"/>
    </row>
    <row r="42" spans="1:22" ht="15" customHeight="1">
      <c r="B42" s="89" t="s">
        <v>31</v>
      </c>
      <c r="C42" s="90"/>
      <c r="D42" s="90"/>
      <c r="E42" s="91"/>
      <c r="F42" s="100"/>
      <c r="G42" s="90"/>
      <c r="H42" s="90"/>
      <c r="I42" s="91"/>
      <c r="J42" s="100"/>
      <c r="K42" s="90"/>
      <c r="L42" s="90"/>
      <c r="M42" s="90"/>
      <c r="N42" s="91"/>
    </row>
    <row r="43" spans="1:22" ht="15" customHeight="1">
      <c r="B43" s="89" t="s">
        <v>32</v>
      </c>
      <c r="C43" s="90"/>
      <c r="D43" s="90"/>
      <c r="E43" s="91"/>
      <c r="F43" s="100"/>
      <c r="G43" s="90"/>
      <c r="H43" s="90"/>
      <c r="I43" s="91"/>
      <c r="J43" s="100"/>
      <c r="K43" s="90"/>
      <c r="L43" s="90"/>
      <c r="M43" s="90"/>
      <c r="N43" s="91"/>
    </row>
    <row r="44" spans="1:22" ht="15" customHeight="1">
      <c r="B44" s="89" t="s">
        <v>33</v>
      </c>
      <c r="C44" s="90"/>
      <c r="D44" s="90"/>
      <c r="E44" s="91"/>
      <c r="F44" s="100"/>
      <c r="G44" s="90"/>
      <c r="H44" s="90"/>
      <c r="I44" s="91"/>
      <c r="J44" s="100"/>
      <c r="K44" s="90"/>
      <c r="L44" s="90"/>
      <c r="M44" s="90"/>
      <c r="N44" s="91"/>
    </row>
    <row r="45" spans="1:22" ht="15" customHeight="1">
      <c r="B45" s="89" t="s">
        <v>34</v>
      </c>
      <c r="C45" s="90"/>
      <c r="D45" s="90"/>
      <c r="E45" s="91"/>
      <c r="F45" s="100"/>
      <c r="G45" s="90"/>
      <c r="H45" s="90"/>
      <c r="I45" s="91"/>
      <c r="J45" s="100"/>
      <c r="K45" s="90"/>
      <c r="L45" s="90"/>
      <c r="M45" s="90"/>
      <c r="N45" s="91"/>
    </row>
    <row r="46" spans="1:22" ht="15" customHeight="1">
      <c r="B46" s="89" t="s">
        <v>35</v>
      </c>
      <c r="C46" s="90"/>
      <c r="D46" s="90"/>
      <c r="E46" s="91"/>
      <c r="F46" s="100"/>
      <c r="G46" s="90"/>
      <c r="H46" s="90"/>
      <c r="I46" s="91"/>
      <c r="J46" s="100"/>
      <c r="K46" s="90"/>
      <c r="L46" s="90"/>
      <c r="M46" s="90"/>
      <c r="N46" s="91"/>
    </row>
    <row r="47" spans="1:22" ht="15" customHeight="1">
      <c r="B47" s="89" t="s">
        <v>36</v>
      </c>
      <c r="C47" s="90"/>
      <c r="D47" s="90"/>
      <c r="E47" s="91"/>
      <c r="F47" s="100"/>
      <c r="G47" s="90"/>
      <c r="H47" s="90"/>
      <c r="I47" s="91"/>
      <c r="J47" s="100"/>
      <c r="K47" s="90"/>
      <c r="L47" s="90"/>
      <c r="M47" s="90"/>
      <c r="N47" s="91"/>
    </row>
    <row r="48" spans="1:22" ht="0" hidden="1" customHeight="1"/>
    <row r="49" spans="1:22" ht="37.5" customHeight="1"/>
    <row r="50" spans="1:22" ht="18" customHeight="1">
      <c r="A50" s="93" t="s">
        <v>37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</row>
    <row r="51" spans="1:22" ht="12" customHeight="1"/>
    <row r="52" spans="1:22" ht="15" customHeight="1">
      <c r="B52" s="95" t="s">
        <v>4</v>
      </c>
      <c r="C52" s="96"/>
      <c r="D52" s="96"/>
      <c r="E52" s="97"/>
      <c r="F52" s="98" t="s">
        <v>19</v>
      </c>
      <c r="G52" s="90"/>
      <c r="H52" s="90"/>
      <c r="I52" s="91"/>
      <c r="J52" s="98" t="s">
        <v>27</v>
      </c>
      <c r="K52" s="90"/>
      <c r="L52" s="90"/>
      <c r="M52" s="90"/>
      <c r="N52" s="91"/>
    </row>
    <row r="53" spans="1:22" ht="15" customHeight="1">
      <c r="B53" s="89" t="s">
        <v>28</v>
      </c>
      <c r="C53" s="90"/>
      <c r="D53" s="90"/>
      <c r="E53" s="91"/>
      <c r="F53" s="100"/>
      <c r="G53" s="90"/>
      <c r="H53" s="90"/>
      <c r="I53" s="91"/>
      <c r="J53" s="100"/>
      <c r="K53" s="90"/>
      <c r="L53" s="90"/>
      <c r="M53" s="90"/>
      <c r="N53" s="91"/>
    </row>
    <row r="54" spans="1:22" ht="15" customHeight="1">
      <c r="B54" s="89" t="s">
        <v>29</v>
      </c>
      <c r="C54" s="90"/>
      <c r="D54" s="90"/>
      <c r="E54" s="91"/>
      <c r="F54" s="100"/>
      <c r="G54" s="90"/>
      <c r="H54" s="90"/>
      <c r="I54" s="91"/>
      <c r="J54" s="100"/>
      <c r="K54" s="90"/>
      <c r="L54" s="90"/>
      <c r="M54" s="90"/>
      <c r="N54" s="91"/>
    </row>
    <row r="55" spans="1:22" ht="15" customHeight="1">
      <c r="B55" s="89" t="s">
        <v>30</v>
      </c>
      <c r="C55" s="90"/>
      <c r="D55" s="90"/>
      <c r="E55" s="91"/>
      <c r="F55" s="100"/>
      <c r="G55" s="90"/>
      <c r="H55" s="90"/>
      <c r="I55" s="91"/>
      <c r="J55" s="100"/>
      <c r="K55" s="90"/>
      <c r="L55" s="90"/>
      <c r="M55" s="90"/>
      <c r="N55" s="91"/>
    </row>
    <row r="56" spans="1:22" ht="15" customHeight="1">
      <c r="B56" s="89" t="s">
        <v>31</v>
      </c>
      <c r="C56" s="90"/>
      <c r="D56" s="90"/>
      <c r="E56" s="91"/>
      <c r="F56" s="100"/>
      <c r="G56" s="90"/>
      <c r="H56" s="90"/>
      <c r="I56" s="91"/>
      <c r="J56" s="100"/>
      <c r="K56" s="90"/>
      <c r="L56" s="90"/>
      <c r="M56" s="90"/>
      <c r="N56" s="91"/>
    </row>
    <row r="57" spans="1:22" ht="15" customHeight="1">
      <c r="B57" s="89" t="s">
        <v>32</v>
      </c>
      <c r="C57" s="90"/>
      <c r="D57" s="90"/>
      <c r="E57" s="91"/>
      <c r="F57" s="100"/>
      <c r="G57" s="90"/>
      <c r="H57" s="90"/>
      <c r="I57" s="91"/>
      <c r="J57" s="100"/>
      <c r="K57" s="90"/>
      <c r="L57" s="90"/>
      <c r="M57" s="90"/>
      <c r="N57" s="91"/>
    </row>
    <row r="58" spans="1:22" ht="15" customHeight="1">
      <c r="B58" s="89" t="s">
        <v>33</v>
      </c>
      <c r="C58" s="90"/>
      <c r="D58" s="90"/>
      <c r="E58" s="91"/>
      <c r="F58" s="100"/>
      <c r="G58" s="90"/>
      <c r="H58" s="90"/>
      <c r="I58" s="91"/>
      <c r="J58" s="100"/>
      <c r="K58" s="90"/>
      <c r="L58" s="90"/>
      <c r="M58" s="90"/>
      <c r="N58" s="91"/>
    </row>
    <row r="59" spans="1:22" ht="15" customHeight="1">
      <c r="B59" s="89" t="s">
        <v>34</v>
      </c>
      <c r="C59" s="90"/>
      <c r="D59" s="90"/>
      <c r="E59" s="91"/>
      <c r="F59" s="100"/>
      <c r="G59" s="90"/>
      <c r="H59" s="90"/>
      <c r="I59" s="91"/>
      <c r="J59" s="100"/>
      <c r="K59" s="90"/>
      <c r="L59" s="90"/>
      <c r="M59" s="90"/>
      <c r="N59" s="91"/>
    </row>
    <row r="60" spans="1:22" ht="15" customHeight="1">
      <c r="B60" s="89" t="s">
        <v>35</v>
      </c>
      <c r="C60" s="90"/>
      <c r="D60" s="90"/>
      <c r="E60" s="91"/>
      <c r="F60" s="100"/>
      <c r="G60" s="90"/>
      <c r="H60" s="90"/>
      <c r="I60" s="91"/>
      <c r="J60" s="100"/>
      <c r="K60" s="90"/>
      <c r="L60" s="90"/>
      <c r="M60" s="90"/>
      <c r="N60" s="91"/>
    </row>
    <row r="61" spans="1:22" ht="15" customHeight="1">
      <c r="B61" s="89" t="s">
        <v>38</v>
      </c>
      <c r="C61" s="90"/>
      <c r="D61" s="90"/>
      <c r="E61" s="91"/>
      <c r="F61" s="100"/>
      <c r="G61" s="90"/>
      <c r="H61" s="90"/>
      <c r="I61" s="91"/>
      <c r="J61" s="100"/>
      <c r="K61" s="90"/>
      <c r="L61" s="90"/>
      <c r="M61" s="90"/>
      <c r="N61" s="91"/>
    </row>
    <row r="62" spans="1:22" ht="0" hidden="1" customHeight="1"/>
    <row r="63" spans="1:22" ht="38.25" customHeight="1"/>
    <row r="64" spans="1:22" ht="18" customHeight="1">
      <c r="A64" s="93" t="s">
        <v>39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</row>
    <row r="65" spans="1:22" ht="9" customHeight="1"/>
    <row r="66" spans="1:22" ht="15" customHeight="1">
      <c r="B66" s="95" t="s">
        <v>4</v>
      </c>
      <c r="C66" s="96"/>
      <c r="D66" s="96"/>
      <c r="E66" s="97"/>
      <c r="F66" s="98" t="s">
        <v>19</v>
      </c>
      <c r="G66" s="90"/>
      <c r="H66" s="90"/>
      <c r="I66" s="91"/>
      <c r="J66" s="98" t="s">
        <v>27</v>
      </c>
      <c r="K66" s="90"/>
      <c r="L66" s="90"/>
      <c r="M66" s="90"/>
      <c r="N66" s="91"/>
    </row>
    <row r="67" spans="1:22" ht="15" customHeight="1">
      <c r="B67" s="89" t="s">
        <v>28</v>
      </c>
      <c r="C67" s="90"/>
      <c r="D67" s="90"/>
      <c r="E67" s="91"/>
      <c r="F67" s="100"/>
      <c r="G67" s="90"/>
      <c r="H67" s="90"/>
      <c r="I67" s="91"/>
      <c r="J67" s="100"/>
      <c r="K67" s="90"/>
      <c r="L67" s="90"/>
      <c r="M67" s="90"/>
      <c r="N67" s="91"/>
    </row>
    <row r="68" spans="1:22" ht="15" customHeight="1">
      <c r="B68" s="89" t="s">
        <v>29</v>
      </c>
      <c r="C68" s="90"/>
      <c r="D68" s="90"/>
      <c r="E68" s="91"/>
      <c r="F68" s="100"/>
      <c r="G68" s="90"/>
      <c r="H68" s="90"/>
      <c r="I68" s="91"/>
      <c r="J68" s="100"/>
      <c r="K68" s="90"/>
      <c r="L68" s="90"/>
      <c r="M68" s="90"/>
      <c r="N68" s="91"/>
    </row>
    <row r="69" spans="1:22" ht="15" customHeight="1">
      <c r="B69" s="89" t="s">
        <v>30</v>
      </c>
      <c r="C69" s="90"/>
      <c r="D69" s="90"/>
      <c r="E69" s="91"/>
      <c r="F69" s="100"/>
      <c r="G69" s="90"/>
      <c r="H69" s="90"/>
      <c r="I69" s="91"/>
      <c r="J69" s="100"/>
      <c r="K69" s="90"/>
      <c r="L69" s="90"/>
      <c r="M69" s="90"/>
      <c r="N69" s="91"/>
    </row>
    <row r="70" spans="1:22" ht="15" customHeight="1">
      <c r="B70" s="89" t="s">
        <v>31</v>
      </c>
      <c r="C70" s="90"/>
      <c r="D70" s="90"/>
      <c r="E70" s="91"/>
      <c r="F70" s="100"/>
      <c r="G70" s="90"/>
      <c r="H70" s="90"/>
      <c r="I70" s="91"/>
      <c r="J70" s="100"/>
      <c r="K70" s="90"/>
      <c r="L70" s="90"/>
      <c r="M70" s="90"/>
      <c r="N70" s="91"/>
    </row>
    <row r="71" spans="1:22" ht="15" customHeight="1">
      <c r="B71" s="89" t="s">
        <v>32</v>
      </c>
      <c r="C71" s="90"/>
      <c r="D71" s="90"/>
      <c r="E71" s="91"/>
      <c r="F71" s="100"/>
      <c r="G71" s="90"/>
      <c r="H71" s="90"/>
      <c r="I71" s="91"/>
      <c r="J71" s="100"/>
      <c r="K71" s="90"/>
      <c r="L71" s="90"/>
      <c r="M71" s="90"/>
      <c r="N71" s="91"/>
    </row>
    <row r="72" spans="1:22" ht="15" customHeight="1">
      <c r="B72" s="89" t="s">
        <v>33</v>
      </c>
      <c r="C72" s="90"/>
      <c r="D72" s="90"/>
      <c r="E72" s="91"/>
      <c r="F72" s="100"/>
      <c r="G72" s="90"/>
      <c r="H72" s="90"/>
      <c r="I72" s="91"/>
      <c r="J72" s="100"/>
      <c r="K72" s="90"/>
      <c r="L72" s="90"/>
      <c r="M72" s="90"/>
      <c r="N72" s="91"/>
    </row>
    <row r="73" spans="1:22" ht="15" customHeight="1">
      <c r="B73" s="89" t="s">
        <v>34</v>
      </c>
      <c r="C73" s="90"/>
      <c r="D73" s="90"/>
      <c r="E73" s="91"/>
      <c r="F73" s="100"/>
      <c r="G73" s="90"/>
      <c r="H73" s="90"/>
      <c r="I73" s="91"/>
      <c r="J73" s="100"/>
      <c r="K73" s="90"/>
      <c r="L73" s="90"/>
      <c r="M73" s="90"/>
      <c r="N73" s="91"/>
    </row>
    <row r="74" spans="1:22" ht="15" customHeight="1">
      <c r="B74" s="89" t="s">
        <v>35</v>
      </c>
      <c r="C74" s="90"/>
      <c r="D74" s="90"/>
      <c r="E74" s="91"/>
      <c r="F74" s="100"/>
      <c r="G74" s="90"/>
      <c r="H74" s="90"/>
      <c r="I74" s="91"/>
      <c r="J74" s="100"/>
      <c r="K74" s="90"/>
      <c r="L74" s="90"/>
      <c r="M74" s="90"/>
      <c r="N74" s="91"/>
    </row>
    <row r="75" spans="1:22" ht="0" hidden="1" customHeight="1"/>
    <row r="76" spans="1:22" ht="42" customHeight="1"/>
    <row r="77" spans="1:22" ht="18" customHeight="1">
      <c r="A77" s="93" t="s">
        <v>40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</row>
    <row r="78" spans="1:22" ht="10.5" customHeight="1"/>
    <row r="79" spans="1:22" ht="32.25" customHeight="1">
      <c r="B79" s="95" t="s">
        <v>4</v>
      </c>
      <c r="C79" s="101"/>
      <c r="D79" s="101"/>
      <c r="E79" s="102"/>
      <c r="F79" s="98" t="s">
        <v>41</v>
      </c>
      <c r="G79" s="90"/>
      <c r="H79" s="90"/>
      <c r="I79" s="90"/>
      <c r="J79" s="90"/>
      <c r="K79" s="90"/>
      <c r="L79" s="91"/>
      <c r="M79" s="98" t="s">
        <v>42</v>
      </c>
      <c r="N79" s="90"/>
      <c r="O79" s="90"/>
      <c r="P79" s="90"/>
      <c r="Q79" s="90"/>
      <c r="R79" s="91"/>
      <c r="S79" s="98" t="s">
        <v>43</v>
      </c>
      <c r="T79" s="90"/>
      <c r="U79" s="91"/>
    </row>
    <row r="80" spans="1:22" ht="15" customHeight="1">
      <c r="B80" s="103"/>
      <c r="C80" s="104"/>
      <c r="D80" s="104"/>
      <c r="E80" s="105"/>
      <c r="F80" s="106" t="s">
        <v>19</v>
      </c>
      <c r="G80" s="90"/>
      <c r="H80" s="90"/>
      <c r="I80" s="91"/>
      <c r="J80" s="106" t="s">
        <v>27</v>
      </c>
      <c r="K80" s="90"/>
      <c r="L80" s="91"/>
      <c r="M80" s="106" t="s">
        <v>19</v>
      </c>
      <c r="N80" s="90"/>
      <c r="O80" s="90"/>
      <c r="P80" s="91"/>
      <c r="Q80" s="106" t="s">
        <v>27</v>
      </c>
      <c r="R80" s="91"/>
      <c r="S80" s="106" t="s">
        <v>19</v>
      </c>
      <c r="T80" s="91"/>
      <c r="U80" s="44" t="s">
        <v>27</v>
      </c>
    </row>
    <row r="81" spans="1:22" ht="15" customHeight="1">
      <c r="B81" s="89" t="s">
        <v>28</v>
      </c>
      <c r="C81" s="90"/>
      <c r="D81" s="90"/>
      <c r="E81" s="91"/>
      <c r="F81" s="99"/>
      <c r="G81" s="90"/>
      <c r="H81" s="90"/>
      <c r="I81" s="91"/>
      <c r="J81" s="99"/>
      <c r="K81" s="90"/>
      <c r="L81" s="91"/>
      <c r="M81" s="99"/>
      <c r="N81" s="90"/>
      <c r="O81" s="90"/>
      <c r="P81" s="91"/>
      <c r="Q81" s="99"/>
      <c r="R81" s="91"/>
      <c r="S81" s="99"/>
      <c r="T81" s="91"/>
      <c r="U81" s="45"/>
    </row>
    <row r="82" spans="1:22" ht="15" customHeight="1">
      <c r="B82" s="89" t="s">
        <v>29</v>
      </c>
      <c r="C82" s="90"/>
      <c r="D82" s="90"/>
      <c r="E82" s="91"/>
      <c r="F82" s="99"/>
      <c r="G82" s="90"/>
      <c r="H82" s="90"/>
      <c r="I82" s="91"/>
      <c r="J82" s="99"/>
      <c r="K82" s="90"/>
      <c r="L82" s="91"/>
      <c r="M82" s="99"/>
      <c r="N82" s="90"/>
      <c r="O82" s="90"/>
      <c r="P82" s="91"/>
      <c r="Q82" s="99"/>
      <c r="R82" s="91"/>
      <c r="S82" s="99"/>
      <c r="T82" s="91"/>
      <c r="U82" s="45"/>
    </row>
    <row r="83" spans="1:22" ht="15" customHeight="1">
      <c r="B83" s="89" t="s">
        <v>30</v>
      </c>
      <c r="C83" s="90"/>
      <c r="D83" s="90"/>
      <c r="E83" s="91"/>
      <c r="F83" s="99"/>
      <c r="G83" s="90"/>
      <c r="H83" s="90"/>
      <c r="I83" s="91"/>
      <c r="J83" s="99"/>
      <c r="K83" s="90"/>
      <c r="L83" s="91"/>
      <c r="M83" s="99"/>
      <c r="N83" s="90"/>
      <c r="O83" s="90"/>
      <c r="P83" s="91"/>
      <c r="Q83" s="99"/>
      <c r="R83" s="91"/>
      <c r="S83" s="99"/>
      <c r="T83" s="91"/>
      <c r="U83" s="45"/>
    </row>
    <row r="84" spans="1:22" ht="15" customHeight="1">
      <c r="B84" s="89" t="s">
        <v>31</v>
      </c>
      <c r="C84" s="90"/>
      <c r="D84" s="90"/>
      <c r="E84" s="91"/>
      <c r="F84" s="99"/>
      <c r="G84" s="90"/>
      <c r="H84" s="90"/>
      <c r="I84" s="91"/>
      <c r="J84" s="99"/>
      <c r="K84" s="90"/>
      <c r="L84" s="91"/>
      <c r="M84" s="99"/>
      <c r="N84" s="90"/>
      <c r="O84" s="90"/>
      <c r="P84" s="91"/>
      <c r="Q84" s="99"/>
      <c r="R84" s="91"/>
      <c r="S84" s="99"/>
      <c r="T84" s="91"/>
      <c r="U84" s="45"/>
    </row>
    <row r="85" spans="1:22" ht="15" customHeight="1">
      <c r="B85" s="89" t="s">
        <v>32</v>
      </c>
      <c r="C85" s="90"/>
      <c r="D85" s="90"/>
      <c r="E85" s="91"/>
      <c r="F85" s="99"/>
      <c r="G85" s="90"/>
      <c r="H85" s="90"/>
      <c r="I85" s="91"/>
      <c r="J85" s="99"/>
      <c r="K85" s="90"/>
      <c r="L85" s="91"/>
      <c r="M85" s="99"/>
      <c r="N85" s="90"/>
      <c r="O85" s="90"/>
      <c r="P85" s="91"/>
      <c r="Q85" s="99"/>
      <c r="R85" s="91"/>
      <c r="S85" s="99"/>
      <c r="T85" s="91"/>
      <c r="U85" s="45"/>
    </row>
    <row r="86" spans="1:22" ht="15" customHeight="1">
      <c r="B86" s="89" t="s">
        <v>33</v>
      </c>
      <c r="C86" s="90"/>
      <c r="D86" s="90"/>
      <c r="E86" s="91"/>
      <c r="F86" s="99"/>
      <c r="G86" s="90"/>
      <c r="H86" s="90"/>
      <c r="I86" s="91"/>
      <c r="J86" s="99"/>
      <c r="K86" s="90"/>
      <c r="L86" s="91"/>
      <c r="M86" s="99"/>
      <c r="N86" s="90"/>
      <c r="O86" s="90"/>
      <c r="P86" s="91"/>
      <c r="Q86" s="99"/>
      <c r="R86" s="91"/>
      <c r="S86" s="99"/>
      <c r="T86" s="91"/>
      <c r="U86" s="45"/>
    </row>
    <row r="87" spans="1:22" ht="15" customHeight="1">
      <c r="B87" s="89" t="s">
        <v>34</v>
      </c>
      <c r="C87" s="90"/>
      <c r="D87" s="90"/>
      <c r="E87" s="91"/>
      <c r="F87" s="99"/>
      <c r="G87" s="90"/>
      <c r="H87" s="90"/>
      <c r="I87" s="91"/>
      <c r="J87" s="99"/>
      <c r="K87" s="90"/>
      <c r="L87" s="91"/>
      <c r="M87" s="99"/>
      <c r="N87" s="90"/>
      <c r="O87" s="90"/>
      <c r="P87" s="91"/>
      <c r="Q87" s="99"/>
      <c r="R87" s="91"/>
      <c r="S87" s="99"/>
      <c r="T87" s="91"/>
      <c r="U87" s="45"/>
    </row>
    <row r="88" spans="1:22" ht="15" customHeight="1">
      <c r="B88" s="89" t="s">
        <v>35</v>
      </c>
      <c r="C88" s="90"/>
      <c r="D88" s="90"/>
      <c r="E88" s="91"/>
      <c r="F88" s="99"/>
      <c r="G88" s="90"/>
      <c r="H88" s="90"/>
      <c r="I88" s="91"/>
      <c r="J88" s="99"/>
      <c r="K88" s="90"/>
      <c r="L88" s="91"/>
      <c r="M88" s="99"/>
      <c r="N88" s="90"/>
      <c r="O88" s="90"/>
      <c r="P88" s="91"/>
      <c r="Q88" s="99"/>
      <c r="R88" s="91"/>
      <c r="S88" s="99"/>
      <c r="T88" s="91"/>
      <c r="U88" s="45"/>
    </row>
    <row r="89" spans="1:22" ht="0" hidden="1" customHeight="1"/>
    <row r="90" spans="1:22" ht="35.25" customHeight="1"/>
    <row r="91" spans="1:22" ht="18" customHeight="1">
      <c r="A91" s="93" t="s">
        <v>44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</row>
    <row r="92" spans="1:22" ht="12" customHeight="1"/>
    <row r="93" spans="1:22" ht="15" customHeight="1">
      <c r="B93" s="95" t="s">
        <v>4</v>
      </c>
      <c r="C93" s="96"/>
      <c r="D93" s="97"/>
      <c r="E93" s="98" t="s">
        <v>19</v>
      </c>
      <c r="F93" s="90"/>
      <c r="G93" s="90"/>
      <c r="H93" s="91"/>
    </row>
    <row r="94" spans="1:22" ht="15" customHeight="1">
      <c r="B94" s="89" t="s">
        <v>45</v>
      </c>
      <c r="C94" s="90"/>
      <c r="D94" s="91"/>
      <c r="E94" s="92"/>
      <c r="F94" s="90"/>
      <c r="G94" s="90"/>
      <c r="H94" s="91"/>
    </row>
    <row r="95" spans="1:22" ht="15" customHeight="1">
      <c r="B95" s="89" t="s">
        <v>46</v>
      </c>
      <c r="C95" s="90"/>
      <c r="D95" s="91"/>
      <c r="E95" s="92"/>
      <c r="F95" s="90"/>
      <c r="G95" s="90"/>
      <c r="H95" s="91"/>
    </row>
    <row r="96" spans="1:22" ht="15" customHeight="1">
      <c r="B96" s="89" t="s">
        <v>47</v>
      </c>
      <c r="C96" s="90"/>
      <c r="D96" s="91"/>
      <c r="E96" s="92"/>
      <c r="F96" s="90"/>
      <c r="G96" s="90"/>
      <c r="H96" s="91"/>
    </row>
    <row r="97" spans="2:8">
      <c r="B97" s="89" t="s">
        <v>48</v>
      </c>
      <c r="C97" s="90"/>
      <c r="D97" s="91"/>
      <c r="E97" s="92"/>
      <c r="F97" s="90"/>
      <c r="G97" s="90"/>
      <c r="H97" s="91"/>
    </row>
  </sheetData>
  <mergeCells count="241"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97"/>
  <sheetViews>
    <sheetView showGridLines="0" workbookViewId="0">
      <selection activeCell="H31" sqref="H31:K31"/>
    </sheetView>
  </sheetViews>
  <sheetFormatPr baseColWidth="10" defaultRowHeight="15"/>
  <cols>
    <col min="1" max="1" width="3.140625" style="40" customWidth="1"/>
    <col min="2" max="3" width="13.7109375" style="40" customWidth="1"/>
    <col min="4" max="4" width="5.5703125" style="40" customWidth="1"/>
    <col min="5" max="5" width="4.28515625" style="40" customWidth="1"/>
    <col min="6" max="6" width="0.85546875" style="40" customWidth="1"/>
    <col min="7" max="7" width="4.7109375" style="40" customWidth="1"/>
    <col min="8" max="8" width="3.85546875" style="40" customWidth="1"/>
    <col min="9" max="9" width="4.28515625" style="40" customWidth="1"/>
    <col min="10" max="10" width="2.85546875" style="40" customWidth="1"/>
    <col min="11" max="11" width="2.7109375" style="40" customWidth="1"/>
    <col min="12" max="12" width="7.140625" style="40" customWidth="1"/>
    <col min="13" max="13" width="0.140625" style="40" customWidth="1"/>
    <col min="14" max="14" width="0.85546875" style="40" customWidth="1"/>
    <col min="15" max="15" width="12" style="40" customWidth="1"/>
    <col min="16" max="16" width="0.7109375" style="40" customWidth="1"/>
    <col min="17" max="17" width="12.140625" style="40" customWidth="1"/>
    <col min="18" max="18" width="0.5703125" style="40" customWidth="1"/>
    <col min="19" max="19" width="12.28515625" style="40" customWidth="1"/>
    <col min="20" max="20" width="1.42578125" style="40" customWidth="1"/>
    <col min="21" max="21" width="12.7109375" style="40" customWidth="1"/>
    <col min="22" max="22" width="72.140625" style="40" customWidth="1"/>
    <col min="23" max="16384" width="11.42578125" style="40"/>
  </cols>
  <sheetData>
    <row r="1" spans="1:22" ht="35.65" customHeight="1">
      <c r="A1" s="94"/>
      <c r="B1" s="94"/>
      <c r="C1" s="94"/>
      <c r="D1" s="94"/>
      <c r="E1" s="94"/>
      <c r="F1" s="94"/>
      <c r="G1" s="94"/>
      <c r="H1" s="94"/>
      <c r="I1" s="94"/>
      <c r="J1" s="94"/>
    </row>
    <row r="2" spans="1:22" ht="51.4" customHeight="1"/>
    <row r="3" spans="1:22" ht="23.25" customHeight="1">
      <c r="A3" s="116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</row>
    <row r="4" spans="1:22" ht="22.15" customHeight="1"/>
    <row r="5" spans="1:22" ht="18" customHeight="1">
      <c r="A5" s="117" t="s">
        <v>56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:22" ht="18" customHeight="1">
      <c r="A6" s="117" t="s">
        <v>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</row>
    <row r="7" spans="1:22" ht="10.15" customHeight="1"/>
    <row r="8" spans="1:22" ht="16.899999999999999" customHeight="1"/>
    <row r="9" spans="1:22" ht="18" customHeight="1">
      <c r="A9" s="93" t="s">
        <v>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</row>
    <row r="10" spans="1:22" ht="9.4" customHeight="1"/>
    <row r="11" spans="1:22" ht="15" customHeight="1">
      <c r="B11" s="1" t="s">
        <v>4</v>
      </c>
      <c r="C11" s="43" t="s">
        <v>4</v>
      </c>
      <c r="D11" s="98" t="s">
        <v>5</v>
      </c>
      <c r="E11" s="90"/>
      <c r="F11" s="91"/>
      <c r="G11" s="98" t="s">
        <v>6</v>
      </c>
      <c r="H11" s="90"/>
      <c r="I11" s="91"/>
      <c r="J11" s="98" t="s">
        <v>7</v>
      </c>
      <c r="K11" s="90"/>
      <c r="L11" s="90"/>
      <c r="M11" s="91"/>
      <c r="N11" s="98" t="s">
        <v>8</v>
      </c>
      <c r="O11" s="91"/>
      <c r="P11" s="98" t="s">
        <v>9</v>
      </c>
      <c r="Q11" s="91"/>
      <c r="R11" s="98" t="s">
        <v>10</v>
      </c>
      <c r="S11" s="91"/>
    </row>
    <row r="12" spans="1:22" ht="15" customHeight="1">
      <c r="B12" s="110" t="s">
        <v>11</v>
      </c>
      <c r="C12" s="4" t="s">
        <v>12</v>
      </c>
      <c r="D12" s="107">
        <f>SUM(ABRIL!D12+MAYO!D12+JUNIO!D12)</f>
        <v>922</v>
      </c>
      <c r="E12" s="90"/>
      <c r="F12" s="91"/>
      <c r="G12" s="107">
        <f>SUM(ABRIL!G12+MAYO!G12+JUNIO!G12)</f>
        <v>227</v>
      </c>
      <c r="H12" s="90"/>
      <c r="I12" s="91"/>
      <c r="J12" s="107">
        <f>SUM(ABRIL!J12+MAYO!J12+JUNIO!J12)</f>
        <v>51</v>
      </c>
      <c r="K12" s="90"/>
      <c r="L12" s="90"/>
      <c r="M12" s="91"/>
      <c r="N12" s="107">
        <f>SUM(ABRIL!N12+MAYO!N12+JUNIO!N12)</f>
        <v>179</v>
      </c>
      <c r="O12" s="91"/>
      <c r="P12" s="107">
        <f>SUM(ABRIL!P12+MAYO!P12+JUNIO!P12)</f>
        <v>351</v>
      </c>
      <c r="Q12" s="91"/>
      <c r="R12" s="107">
        <f>SUM(ABRIL!R12+MAYO!R12+JUNIO!R12)</f>
        <v>114</v>
      </c>
      <c r="S12" s="91"/>
    </row>
    <row r="13" spans="1:22" ht="15" customHeight="1">
      <c r="B13" s="111"/>
      <c r="C13" s="5" t="s">
        <v>13</v>
      </c>
      <c r="D13" s="107">
        <f>SUM(ABRIL!D13+MAYO!D13+JUNIO!D13)</f>
        <v>0</v>
      </c>
      <c r="E13" s="90"/>
      <c r="F13" s="91"/>
      <c r="G13" s="107">
        <f>SUM(ABRIL!G13+MAYO!G13+JUNIO!G13)</f>
        <v>0</v>
      </c>
      <c r="H13" s="90"/>
      <c r="I13" s="91"/>
      <c r="J13" s="107">
        <f>SUM(ABRIL!J13+MAYO!J13+JUNIO!J13)</f>
        <v>0</v>
      </c>
      <c r="K13" s="90"/>
      <c r="L13" s="90"/>
      <c r="M13" s="91"/>
      <c r="N13" s="107">
        <f>SUM(ABRIL!N13+MAYO!N13+JUNIO!N13)</f>
        <v>0</v>
      </c>
      <c r="O13" s="91"/>
      <c r="P13" s="107">
        <f>SUM(ABRIL!P13+MAYO!P13+JUNIO!P13)</f>
        <v>0</v>
      </c>
      <c r="Q13" s="91"/>
      <c r="R13" s="107">
        <f>SUM(ABRIL!R13+MAYO!R13+JUNIO!R13)</f>
        <v>0</v>
      </c>
      <c r="S13" s="91"/>
    </row>
    <row r="14" spans="1:22" ht="15" customHeight="1">
      <c r="B14" s="112"/>
      <c r="C14" s="6" t="s">
        <v>5</v>
      </c>
      <c r="D14" s="107">
        <f>SUM(ABRIL!D14+MAYO!D14+JUNIO!D14)</f>
        <v>922</v>
      </c>
      <c r="E14" s="90"/>
      <c r="F14" s="91"/>
      <c r="G14" s="107">
        <f>SUM(ABRIL!G14+MAYO!G14+JUNIO!G14)</f>
        <v>227</v>
      </c>
      <c r="H14" s="90"/>
      <c r="I14" s="91"/>
      <c r="J14" s="107">
        <f>SUM(ABRIL!J14+MAYO!J14+JUNIO!J14)</f>
        <v>51</v>
      </c>
      <c r="K14" s="90"/>
      <c r="L14" s="90"/>
      <c r="M14" s="91"/>
      <c r="N14" s="107">
        <f>SUM(ABRIL!N14+MAYO!N14+JUNIO!N14)</f>
        <v>179</v>
      </c>
      <c r="O14" s="91"/>
      <c r="P14" s="107">
        <f>SUM(ABRIL!P14+MAYO!P14+JUNIO!P14)</f>
        <v>351</v>
      </c>
      <c r="Q14" s="91"/>
      <c r="R14" s="107">
        <f>SUM(ABRIL!R14+MAYO!R14+JUNIO!R14)</f>
        <v>114</v>
      </c>
      <c r="S14" s="91"/>
    </row>
    <row r="15" spans="1:22" ht="10.5" customHeight="1">
      <c r="B15" s="42" t="s">
        <v>4</v>
      </c>
      <c r="C15" s="42" t="s">
        <v>4</v>
      </c>
      <c r="D15" s="114" t="s">
        <v>4</v>
      </c>
      <c r="E15" s="90"/>
      <c r="F15" s="115"/>
      <c r="G15" s="114" t="s">
        <v>4</v>
      </c>
      <c r="H15" s="90"/>
      <c r="I15" s="115"/>
      <c r="J15" s="114" t="s">
        <v>4</v>
      </c>
      <c r="K15" s="90"/>
      <c r="L15" s="90"/>
      <c r="M15" s="115"/>
      <c r="N15" s="114" t="s">
        <v>4</v>
      </c>
      <c r="O15" s="115"/>
      <c r="P15" s="114" t="s">
        <v>4</v>
      </c>
      <c r="Q15" s="115"/>
      <c r="R15" s="114" t="s">
        <v>4</v>
      </c>
      <c r="S15" s="115"/>
    </row>
    <row r="16" spans="1:22" ht="15" customHeight="1">
      <c r="B16" s="110" t="s">
        <v>14</v>
      </c>
      <c r="C16" s="4" t="s">
        <v>12</v>
      </c>
      <c r="D16" s="107">
        <f>SUM(ABRIL!D16+MAYO!D16+JUNIO!D16)</f>
        <v>922</v>
      </c>
      <c r="E16" s="90"/>
      <c r="F16" s="91"/>
      <c r="G16" s="107">
        <f>SUM(ABRIL!G16+MAYO!G16+JUNIO!G16)</f>
        <v>227</v>
      </c>
      <c r="H16" s="90"/>
      <c r="I16" s="91"/>
      <c r="J16" s="107">
        <f>SUM(ABRIL!J16+MAYO!J16+JUNIO!J16)</f>
        <v>51</v>
      </c>
      <c r="K16" s="90"/>
      <c r="L16" s="90"/>
      <c r="M16" s="91"/>
      <c r="N16" s="107">
        <f>SUM(ABRIL!N16+MAYO!N16+JUNIO!N16)</f>
        <v>179</v>
      </c>
      <c r="O16" s="91"/>
      <c r="P16" s="107">
        <f>SUM(ABRIL!P16+MAYO!P16+JUNIO!P16)</f>
        <v>351</v>
      </c>
      <c r="Q16" s="91"/>
      <c r="R16" s="107">
        <f>SUM(ABRIL!R16+MAYO!R16+JUNIO!R16)</f>
        <v>114</v>
      </c>
      <c r="S16" s="91"/>
    </row>
    <row r="17" spans="1:22" ht="15" customHeight="1">
      <c r="B17" s="111"/>
      <c r="C17" s="5" t="s">
        <v>13</v>
      </c>
      <c r="D17" s="107">
        <f>SUM(ABRIL!D17+MAYO!D17+JUNIO!D17)</f>
        <v>0</v>
      </c>
      <c r="E17" s="90"/>
      <c r="F17" s="91"/>
      <c r="G17" s="107">
        <f>SUM(ABRIL!G17+MAYO!G17+JUNIO!G17)</f>
        <v>0</v>
      </c>
      <c r="H17" s="90"/>
      <c r="I17" s="91"/>
      <c r="J17" s="107">
        <f>SUM(ABRIL!J17+MAYO!J17+JUNIO!J17)</f>
        <v>0</v>
      </c>
      <c r="K17" s="90"/>
      <c r="L17" s="90"/>
      <c r="M17" s="91"/>
      <c r="N17" s="107">
        <f>SUM(ABRIL!N17+MAYO!N17+JUNIO!N17)</f>
        <v>0</v>
      </c>
      <c r="O17" s="91"/>
      <c r="P17" s="107">
        <f>SUM(ABRIL!P17+MAYO!P17+JUNIO!P17)</f>
        <v>0</v>
      </c>
      <c r="Q17" s="91"/>
      <c r="R17" s="107">
        <f>SUM(ABRIL!R17+MAYO!R17+JUNIO!R17)</f>
        <v>0</v>
      </c>
      <c r="S17" s="91"/>
    </row>
    <row r="18" spans="1:22" ht="15" customHeight="1">
      <c r="B18" s="111"/>
      <c r="C18" s="4" t="s">
        <v>15</v>
      </c>
      <c r="D18" s="107">
        <f>SUM(ABRIL!D18+MAYO!D18+JUNIO!D18)</f>
        <v>1537</v>
      </c>
      <c r="E18" s="90"/>
      <c r="F18" s="91"/>
      <c r="G18" s="107">
        <f>SUM(ABRIL!G18+MAYO!G18+JUNIO!G18)</f>
        <v>230</v>
      </c>
      <c r="H18" s="90"/>
      <c r="I18" s="91"/>
      <c r="J18" s="107">
        <f>SUM(ABRIL!J18+MAYO!J18+JUNIO!J18)</f>
        <v>62</v>
      </c>
      <c r="K18" s="90"/>
      <c r="L18" s="90"/>
      <c r="M18" s="91"/>
      <c r="N18" s="107">
        <f>SUM(ABRIL!N18+MAYO!N18+JUNIO!N18)</f>
        <v>340</v>
      </c>
      <c r="O18" s="91"/>
      <c r="P18" s="107">
        <f>SUM(ABRIL!P18+MAYO!P18+JUNIO!P18)</f>
        <v>689</v>
      </c>
      <c r="Q18" s="91"/>
      <c r="R18" s="107">
        <f>SUM(ABRIL!R18+MAYO!R18+JUNIO!R18)</f>
        <v>216</v>
      </c>
      <c r="S18" s="91"/>
    </row>
    <row r="19" spans="1:22" ht="15" customHeight="1">
      <c r="B19" s="112"/>
      <c r="C19" s="8" t="s">
        <v>5</v>
      </c>
      <c r="D19" s="107">
        <f>SUM(ABRIL!D19+MAYO!D19+JUNIO!D19)</f>
        <v>2459</v>
      </c>
      <c r="E19" s="90"/>
      <c r="F19" s="91"/>
      <c r="G19" s="107">
        <f>SUM(ABRIL!G19+MAYO!G19+JUNIO!G19)</f>
        <v>457</v>
      </c>
      <c r="H19" s="90"/>
      <c r="I19" s="91"/>
      <c r="J19" s="107">
        <f>SUM(ABRIL!J19+MAYO!J19+JUNIO!J19)</f>
        <v>113</v>
      </c>
      <c r="K19" s="90"/>
      <c r="L19" s="90"/>
      <c r="M19" s="91"/>
      <c r="N19" s="107">
        <f>SUM(ABRIL!N19+MAYO!N19+JUNIO!N19)</f>
        <v>519</v>
      </c>
      <c r="O19" s="91"/>
      <c r="P19" s="107">
        <f>SUM(ABRIL!P19+MAYO!P19+JUNIO!P19)</f>
        <v>1040</v>
      </c>
      <c r="Q19" s="91"/>
      <c r="R19" s="107">
        <f>SUM(ABRIL!R19+MAYO!R19+JUNIO!R19)</f>
        <v>330</v>
      </c>
      <c r="S19" s="91"/>
    </row>
    <row r="20" spans="1:22" ht="0" hidden="1" customHeight="1"/>
    <row r="21" spans="1:22" ht="2.1" customHeight="1"/>
    <row r="22" spans="1:22" ht="5.25" customHeight="1"/>
    <row r="23" spans="1:22" ht="15" customHeight="1">
      <c r="B23" s="41" t="s">
        <v>16</v>
      </c>
      <c r="C23" s="4" t="s">
        <v>17</v>
      </c>
      <c r="D23" s="100"/>
      <c r="E23" s="90"/>
      <c r="F23" s="91"/>
      <c r="G23" s="100"/>
      <c r="H23" s="90"/>
      <c r="I23" s="91"/>
      <c r="J23" s="100"/>
      <c r="K23" s="90"/>
      <c r="L23" s="90"/>
      <c r="M23" s="91"/>
      <c r="N23" s="100"/>
      <c r="O23" s="91"/>
      <c r="P23" s="100"/>
      <c r="Q23" s="91"/>
      <c r="R23" s="100"/>
      <c r="S23" s="91"/>
    </row>
    <row r="24" spans="1:22" ht="33.4" customHeight="1"/>
    <row r="25" spans="1:22" ht="18" customHeight="1">
      <c r="A25" s="93" t="s">
        <v>18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</row>
    <row r="26" spans="1:22" ht="8.65" customHeight="1"/>
    <row r="27" spans="1:22" ht="15" customHeight="1">
      <c r="B27" s="95" t="s">
        <v>4</v>
      </c>
      <c r="C27" s="96"/>
      <c r="D27" s="96"/>
      <c r="E27" s="96"/>
      <c r="F27" s="96"/>
      <c r="G27" s="97"/>
      <c r="H27" s="98" t="s">
        <v>19</v>
      </c>
      <c r="I27" s="90"/>
      <c r="J27" s="90"/>
      <c r="K27" s="91"/>
    </row>
    <row r="28" spans="1:22" ht="15" customHeight="1">
      <c r="B28" s="89" t="s">
        <v>20</v>
      </c>
      <c r="C28" s="90"/>
      <c r="D28" s="90"/>
      <c r="E28" s="90"/>
      <c r="F28" s="90"/>
      <c r="G28" s="91"/>
      <c r="H28" s="100">
        <f>SUM(ABRIL!H28+MAYO!H28+JUNIO!H28)</f>
        <v>50</v>
      </c>
      <c r="I28" s="90"/>
      <c r="J28" s="90"/>
      <c r="K28" s="91"/>
    </row>
    <row r="29" spans="1:22" ht="15" customHeight="1">
      <c r="B29" s="89" t="s">
        <v>21</v>
      </c>
      <c r="C29" s="90"/>
      <c r="D29" s="90"/>
      <c r="E29" s="90"/>
      <c r="F29" s="90"/>
      <c r="G29" s="91"/>
      <c r="H29" s="100">
        <f>SUM(ABRIL!H29+MAYO!H29+JUNIO!H29)</f>
        <v>17</v>
      </c>
      <c r="I29" s="90"/>
      <c r="J29" s="90"/>
      <c r="K29" s="91"/>
    </row>
    <row r="30" spans="1:22" ht="15" customHeight="1">
      <c r="B30" s="89" t="s">
        <v>22</v>
      </c>
      <c r="C30" s="90"/>
      <c r="D30" s="90"/>
      <c r="E30" s="90"/>
      <c r="F30" s="90"/>
      <c r="G30" s="91"/>
      <c r="H30" s="100">
        <f>SUM(ABRIL!H30+MAYO!H30+JUNIO!H30)</f>
        <v>15</v>
      </c>
      <c r="I30" s="90"/>
      <c r="J30" s="90"/>
      <c r="K30" s="91"/>
    </row>
    <row r="31" spans="1:22" ht="15" customHeight="1">
      <c r="B31" s="89" t="s">
        <v>23</v>
      </c>
      <c r="C31" s="90"/>
      <c r="D31" s="90"/>
      <c r="E31" s="90"/>
      <c r="F31" s="90"/>
      <c r="G31" s="91"/>
      <c r="H31" s="100">
        <f>SUM(ABRIL!H31+MAYO!H31+JUNIO!H31)</f>
        <v>11</v>
      </c>
      <c r="I31" s="90"/>
      <c r="J31" s="90"/>
      <c r="K31" s="91"/>
    </row>
    <row r="32" spans="1:22" ht="15" customHeight="1">
      <c r="B32" s="89" t="s">
        <v>24</v>
      </c>
      <c r="C32" s="90"/>
      <c r="D32" s="90"/>
      <c r="E32" s="90"/>
      <c r="F32" s="90"/>
      <c r="G32" s="91"/>
      <c r="H32" s="100">
        <f>SUM(ABRIL!H32+MAYO!H32+JUNIO!H32)</f>
        <v>1</v>
      </c>
      <c r="I32" s="90"/>
      <c r="J32" s="90"/>
      <c r="K32" s="91"/>
    </row>
    <row r="33" spans="1:22" ht="15" customHeight="1">
      <c r="B33" s="89" t="s">
        <v>25</v>
      </c>
      <c r="C33" s="90"/>
      <c r="D33" s="90"/>
      <c r="E33" s="90"/>
      <c r="F33" s="90"/>
      <c r="G33" s="91"/>
      <c r="H33" s="100">
        <f>SUM(ABRIL!H33+MAYO!H33+JUNIO!H33)</f>
        <v>12</v>
      </c>
      <c r="I33" s="90"/>
      <c r="J33" s="90"/>
      <c r="K33" s="91"/>
    </row>
    <row r="34" spans="1:22" ht="0" hidden="1" customHeight="1"/>
    <row r="35" spans="1:22" ht="33.75" customHeight="1"/>
    <row r="36" spans="1:22" ht="18" customHeight="1">
      <c r="A36" s="93" t="s">
        <v>26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</row>
    <row r="37" spans="1:22" ht="8.25" customHeight="1"/>
    <row r="38" spans="1:22" ht="15" customHeight="1">
      <c r="B38" s="95" t="s">
        <v>4</v>
      </c>
      <c r="C38" s="96"/>
      <c r="D38" s="96"/>
      <c r="E38" s="97"/>
      <c r="F38" s="98" t="s">
        <v>19</v>
      </c>
      <c r="G38" s="90"/>
      <c r="H38" s="90"/>
      <c r="I38" s="91"/>
      <c r="J38" s="98" t="s">
        <v>27</v>
      </c>
      <c r="K38" s="90"/>
      <c r="L38" s="90"/>
      <c r="M38" s="90"/>
      <c r="N38" s="91"/>
    </row>
    <row r="39" spans="1:22" ht="15" customHeight="1">
      <c r="B39" s="89" t="s">
        <v>28</v>
      </c>
      <c r="C39" s="90"/>
      <c r="D39" s="90"/>
      <c r="E39" s="91"/>
      <c r="F39" s="100">
        <f>SUM(ABRIL!F39+MAYO!F39+JUNIO!F39)</f>
        <v>2</v>
      </c>
      <c r="G39" s="90"/>
      <c r="H39" s="90"/>
      <c r="I39" s="91"/>
      <c r="J39" s="100">
        <f>SUM(ABRIL!J39+MAYO!J39+JUNIO!J39)</f>
        <v>13</v>
      </c>
      <c r="K39" s="90"/>
      <c r="L39" s="90"/>
      <c r="M39" s="90"/>
      <c r="N39" s="91"/>
    </row>
    <row r="40" spans="1:22" ht="15" customHeight="1">
      <c r="B40" s="89" t="s">
        <v>29</v>
      </c>
      <c r="C40" s="90"/>
      <c r="D40" s="90"/>
      <c r="E40" s="91"/>
      <c r="F40" s="100">
        <f>SUM(ABRIL!F40+MAYO!F40+JUNIO!F40)</f>
        <v>0</v>
      </c>
      <c r="G40" s="90"/>
      <c r="H40" s="90"/>
      <c r="I40" s="91"/>
      <c r="J40" s="100">
        <f>SUM(ABRIL!J40+MAYO!J40+JUNIO!J40)</f>
        <v>0</v>
      </c>
      <c r="K40" s="90"/>
      <c r="L40" s="90"/>
      <c r="M40" s="90"/>
      <c r="N40" s="91"/>
    </row>
    <row r="41" spans="1:22" ht="15" customHeight="1">
      <c r="B41" s="89" t="s">
        <v>30</v>
      </c>
      <c r="C41" s="90"/>
      <c r="D41" s="90"/>
      <c r="E41" s="91"/>
      <c r="F41" s="100">
        <f>SUM(ABRIL!F41+MAYO!F41+JUNIO!F41)</f>
        <v>0</v>
      </c>
      <c r="G41" s="90"/>
      <c r="H41" s="90"/>
      <c r="I41" s="91"/>
      <c r="J41" s="100">
        <f>SUM(ABRIL!J41+MAYO!J41+JUNIO!J41)</f>
        <v>0</v>
      </c>
      <c r="K41" s="90"/>
      <c r="L41" s="90"/>
      <c r="M41" s="90"/>
      <c r="N41" s="91"/>
    </row>
    <row r="42" spans="1:22" ht="15" customHeight="1">
      <c r="B42" s="89" t="s">
        <v>31</v>
      </c>
      <c r="C42" s="90"/>
      <c r="D42" s="90"/>
      <c r="E42" s="91"/>
      <c r="F42" s="100">
        <f>SUM(ABRIL!F42+MAYO!F42+JUNIO!F42)</f>
        <v>0</v>
      </c>
      <c r="G42" s="90"/>
      <c r="H42" s="90"/>
      <c r="I42" s="91"/>
      <c r="J42" s="100">
        <f>SUM(ABRIL!J42+MAYO!J42+JUNIO!J42)</f>
        <v>0</v>
      </c>
      <c r="K42" s="90"/>
      <c r="L42" s="90"/>
      <c r="M42" s="90"/>
      <c r="N42" s="91"/>
    </row>
    <row r="43" spans="1:22" ht="15" customHeight="1">
      <c r="B43" s="89" t="s">
        <v>32</v>
      </c>
      <c r="C43" s="90"/>
      <c r="D43" s="90"/>
      <c r="E43" s="91"/>
      <c r="F43" s="100">
        <f>SUM(ABRIL!F43+MAYO!F43+JUNIO!F43)</f>
        <v>0</v>
      </c>
      <c r="G43" s="90"/>
      <c r="H43" s="90"/>
      <c r="I43" s="91"/>
      <c r="J43" s="100">
        <f>SUM(ABRIL!J43+MAYO!J43+JUNIO!J43)</f>
        <v>0</v>
      </c>
      <c r="K43" s="90"/>
      <c r="L43" s="90"/>
      <c r="M43" s="90"/>
      <c r="N43" s="91"/>
    </row>
    <row r="44" spans="1:22" ht="15" customHeight="1">
      <c r="B44" s="89" t="s">
        <v>33</v>
      </c>
      <c r="C44" s="90"/>
      <c r="D44" s="90"/>
      <c r="E44" s="91"/>
      <c r="F44" s="100">
        <f>SUM(ABRIL!F44+MAYO!F44+JUNIO!F44)</f>
        <v>0</v>
      </c>
      <c r="G44" s="90"/>
      <c r="H44" s="90"/>
      <c r="I44" s="91"/>
      <c r="J44" s="100">
        <f>SUM(ABRIL!J44+MAYO!J44+JUNIO!J44)</f>
        <v>0</v>
      </c>
      <c r="K44" s="90"/>
      <c r="L44" s="90"/>
      <c r="M44" s="90"/>
      <c r="N44" s="91"/>
    </row>
    <row r="45" spans="1:22" ht="15" customHeight="1">
      <c r="B45" s="89" t="s">
        <v>34</v>
      </c>
      <c r="C45" s="90"/>
      <c r="D45" s="90"/>
      <c r="E45" s="91"/>
      <c r="F45" s="100">
        <f>SUM(ABRIL!F45+MAYO!F45+JUNIO!F45)</f>
        <v>0</v>
      </c>
      <c r="G45" s="90"/>
      <c r="H45" s="90"/>
      <c r="I45" s="91"/>
      <c r="J45" s="100">
        <f>SUM(ABRIL!J45+MAYO!J45+JUNIO!J45)</f>
        <v>0</v>
      </c>
      <c r="K45" s="90"/>
      <c r="L45" s="90"/>
      <c r="M45" s="90"/>
      <c r="N45" s="91"/>
    </row>
    <row r="46" spans="1:22" ht="15" customHeight="1">
      <c r="B46" s="89" t="s">
        <v>35</v>
      </c>
      <c r="C46" s="90"/>
      <c r="D46" s="90"/>
      <c r="E46" s="91"/>
      <c r="F46" s="100">
        <f>SUM(ABRIL!F46+MAYO!F46+JUNIO!F46)</f>
        <v>0</v>
      </c>
      <c r="G46" s="90"/>
      <c r="H46" s="90"/>
      <c r="I46" s="91"/>
      <c r="J46" s="100">
        <f>SUM(ABRIL!J46+MAYO!J46+JUNIO!J46)</f>
        <v>0</v>
      </c>
      <c r="K46" s="90"/>
      <c r="L46" s="90"/>
      <c r="M46" s="90"/>
      <c r="N46" s="91"/>
    </row>
    <row r="47" spans="1:22" ht="15" customHeight="1">
      <c r="B47" s="89" t="s">
        <v>36</v>
      </c>
      <c r="C47" s="90"/>
      <c r="D47" s="90"/>
      <c r="E47" s="91"/>
      <c r="F47" s="100">
        <f>SUM(ABRIL!F47+MAYO!F47+JUNIO!F47)</f>
        <v>0</v>
      </c>
      <c r="G47" s="90"/>
      <c r="H47" s="90"/>
      <c r="I47" s="91"/>
      <c r="J47" s="100">
        <f>SUM(ABRIL!J47+MAYO!J47+JUNIO!J47)</f>
        <v>0</v>
      </c>
      <c r="K47" s="90"/>
      <c r="L47" s="90"/>
      <c r="M47" s="90"/>
      <c r="N47" s="91"/>
    </row>
    <row r="48" spans="1:22" ht="0" hidden="1" customHeight="1"/>
    <row r="49" spans="1:22" ht="37.5" customHeight="1"/>
    <row r="50" spans="1:22" ht="18" customHeight="1">
      <c r="A50" s="93" t="s">
        <v>37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</row>
    <row r="51" spans="1:22" ht="12" customHeight="1"/>
    <row r="52" spans="1:22" ht="15" customHeight="1">
      <c r="B52" s="95" t="s">
        <v>4</v>
      </c>
      <c r="C52" s="96"/>
      <c r="D52" s="96"/>
      <c r="E52" s="97"/>
      <c r="F52" s="98" t="s">
        <v>19</v>
      </c>
      <c r="G52" s="90"/>
      <c r="H52" s="90"/>
      <c r="I52" s="91"/>
      <c r="J52" s="98" t="s">
        <v>27</v>
      </c>
      <c r="K52" s="90"/>
      <c r="L52" s="90"/>
      <c r="M52" s="90"/>
      <c r="N52" s="91"/>
    </row>
    <row r="53" spans="1:22" ht="15" customHeight="1">
      <c r="B53" s="89" t="s">
        <v>28</v>
      </c>
      <c r="C53" s="90"/>
      <c r="D53" s="90"/>
      <c r="E53" s="91"/>
      <c r="F53" s="100"/>
      <c r="G53" s="90"/>
      <c r="H53" s="90"/>
      <c r="I53" s="91"/>
      <c r="J53" s="100"/>
      <c r="K53" s="90"/>
      <c r="L53" s="90"/>
      <c r="M53" s="90"/>
      <c r="N53" s="91"/>
    </row>
    <row r="54" spans="1:22" ht="15" customHeight="1">
      <c r="B54" s="89" t="s">
        <v>29</v>
      </c>
      <c r="C54" s="90"/>
      <c r="D54" s="90"/>
      <c r="E54" s="91"/>
      <c r="F54" s="100"/>
      <c r="G54" s="90"/>
      <c r="H54" s="90"/>
      <c r="I54" s="91"/>
      <c r="J54" s="100"/>
      <c r="K54" s="90"/>
      <c r="L54" s="90"/>
      <c r="M54" s="90"/>
      <c r="N54" s="91"/>
    </row>
    <row r="55" spans="1:22" ht="15" customHeight="1">
      <c r="B55" s="89" t="s">
        <v>30</v>
      </c>
      <c r="C55" s="90"/>
      <c r="D55" s="90"/>
      <c r="E55" s="91"/>
      <c r="F55" s="100"/>
      <c r="G55" s="90"/>
      <c r="H55" s="90"/>
      <c r="I55" s="91"/>
      <c r="J55" s="100"/>
      <c r="K55" s="90"/>
      <c r="L55" s="90"/>
      <c r="M55" s="90"/>
      <c r="N55" s="91"/>
    </row>
    <row r="56" spans="1:22" ht="15" customHeight="1">
      <c r="B56" s="89" t="s">
        <v>31</v>
      </c>
      <c r="C56" s="90"/>
      <c r="D56" s="90"/>
      <c r="E56" s="91"/>
      <c r="F56" s="100"/>
      <c r="G56" s="90"/>
      <c r="H56" s="90"/>
      <c r="I56" s="91"/>
      <c r="J56" s="100"/>
      <c r="K56" s="90"/>
      <c r="L56" s="90"/>
      <c r="M56" s="90"/>
      <c r="N56" s="91"/>
    </row>
    <row r="57" spans="1:22" ht="15" customHeight="1">
      <c r="B57" s="89" t="s">
        <v>32</v>
      </c>
      <c r="C57" s="90"/>
      <c r="D57" s="90"/>
      <c r="E57" s="91"/>
      <c r="F57" s="100"/>
      <c r="G57" s="90"/>
      <c r="H57" s="90"/>
      <c r="I57" s="91"/>
      <c r="J57" s="100"/>
      <c r="K57" s="90"/>
      <c r="L57" s="90"/>
      <c r="M57" s="90"/>
      <c r="N57" s="91"/>
    </row>
    <row r="58" spans="1:22" ht="15" customHeight="1">
      <c r="B58" s="89" t="s">
        <v>33</v>
      </c>
      <c r="C58" s="90"/>
      <c r="D58" s="90"/>
      <c r="E58" s="91"/>
      <c r="F58" s="100"/>
      <c r="G58" s="90"/>
      <c r="H58" s="90"/>
      <c r="I58" s="91"/>
      <c r="J58" s="100"/>
      <c r="K58" s="90"/>
      <c r="L58" s="90"/>
      <c r="M58" s="90"/>
      <c r="N58" s="91"/>
    </row>
    <row r="59" spans="1:22" ht="15" customHeight="1">
      <c r="B59" s="89" t="s">
        <v>34</v>
      </c>
      <c r="C59" s="90"/>
      <c r="D59" s="90"/>
      <c r="E59" s="91"/>
      <c r="F59" s="100"/>
      <c r="G59" s="90"/>
      <c r="H59" s="90"/>
      <c r="I59" s="91"/>
      <c r="J59" s="100"/>
      <c r="K59" s="90"/>
      <c r="L59" s="90"/>
      <c r="M59" s="90"/>
      <c r="N59" s="91"/>
    </row>
    <row r="60" spans="1:22" ht="15" customHeight="1">
      <c r="B60" s="89" t="s">
        <v>35</v>
      </c>
      <c r="C60" s="90"/>
      <c r="D60" s="90"/>
      <c r="E60" s="91"/>
      <c r="F60" s="100"/>
      <c r="G60" s="90"/>
      <c r="H60" s="90"/>
      <c r="I60" s="91"/>
      <c r="J60" s="100"/>
      <c r="K60" s="90"/>
      <c r="L60" s="90"/>
      <c r="M60" s="90"/>
      <c r="N60" s="91"/>
    </row>
    <row r="61" spans="1:22" ht="15" customHeight="1">
      <c r="B61" s="89" t="s">
        <v>38</v>
      </c>
      <c r="C61" s="90"/>
      <c r="D61" s="90"/>
      <c r="E61" s="91"/>
      <c r="F61" s="100"/>
      <c r="G61" s="90"/>
      <c r="H61" s="90"/>
      <c r="I61" s="91"/>
      <c r="J61" s="100"/>
      <c r="K61" s="90"/>
      <c r="L61" s="90"/>
      <c r="M61" s="90"/>
      <c r="N61" s="91"/>
    </row>
    <row r="62" spans="1:22" ht="0" hidden="1" customHeight="1"/>
    <row r="63" spans="1:22" ht="38.25" customHeight="1"/>
    <row r="64" spans="1:22" ht="18" customHeight="1">
      <c r="A64" s="93" t="s">
        <v>39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</row>
    <row r="65" spans="1:22" ht="9" customHeight="1"/>
    <row r="66" spans="1:22" ht="15" customHeight="1">
      <c r="B66" s="95" t="s">
        <v>4</v>
      </c>
      <c r="C66" s="96"/>
      <c r="D66" s="96"/>
      <c r="E66" s="97"/>
      <c r="F66" s="98" t="s">
        <v>19</v>
      </c>
      <c r="G66" s="90"/>
      <c r="H66" s="90"/>
      <c r="I66" s="91"/>
      <c r="J66" s="98" t="s">
        <v>27</v>
      </c>
      <c r="K66" s="90"/>
      <c r="L66" s="90"/>
      <c r="M66" s="90"/>
      <c r="N66" s="91"/>
    </row>
    <row r="67" spans="1:22" ht="15" customHeight="1">
      <c r="B67" s="89" t="s">
        <v>28</v>
      </c>
      <c r="C67" s="90"/>
      <c r="D67" s="90"/>
      <c r="E67" s="91"/>
      <c r="F67" s="100"/>
      <c r="G67" s="90"/>
      <c r="H67" s="90"/>
      <c r="I67" s="91"/>
      <c r="J67" s="100"/>
      <c r="K67" s="90"/>
      <c r="L67" s="90"/>
      <c r="M67" s="90"/>
      <c r="N67" s="91"/>
    </row>
    <row r="68" spans="1:22" ht="15" customHeight="1">
      <c r="B68" s="89" t="s">
        <v>29</v>
      </c>
      <c r="C68" s="90"/>
      <c r="D68" s="90"/>
      <c r="E68" s="91"/>
      <c r="F68" s="100"/>
      <c r="G68" s="90"/>
      <c r="H68" s="90"/>
      <c r="I68" s="91"/>
      <c r="J68" s="100"/>
      <c r="K68" s="90"/>
      <c r="L68" s="90"/>
      <c r="M68" s="90"/>
      <c r="N68" s="91"/>
    </row>
    <row r="69" spans="1:22" ht="15" customHeight="1">
      <c r="B69" s="89" t="s">
        <v>30</v>
      </c>
      <c r="C69" s="90"/>
      <c r="D69" s="90"/>
      <c r="E69" s="91"/>
      <c r="F69" s="100"/>
      <c r="G69" s="90"/>
      <c r="H69" s="90"/>
      <c r="I69" s="91"/>
      <c r="J69" s="100"/>
      <c r="K69" s="90"/>
      <c r="L69" s="90"/>
      <c r="M69" s="90"/>
      <c r="N69" s="91"/>
    </row>
    <row r="70" spans="1:22" ht="15" customHeight="1">
      <c r="B70" s="89" t="s">
        <v>31</v>
      </c>
      <c r="C70" s="90"/>
      <c r="D70" s="90"/>
      <c r="E70" s="91"/>
      <c r="F70" s="100"/>
      <c r="G70" s="90"/>
      <c r="H70" s="90"/>
      <c r="I70" s="91"/>
      <c r="J70" s="100"/>
      <c r="K70" s="90"/>
      <c r="L70" s="90"/>
      <c r="M70" s="90"/>
      <c r="N70" s="91"/>
    </row>
    <row r="71" spans="1:22" ht="15" customHeight="1">
      <c r="B71" s="89" t="s">
        <v>32</v>
      </c>
      <c r="C71" s="90"/>
      <c r="D71" s="90"/>
      <c r="E71" s="91"/>
      <c r="F71" s="100"/>
      <c r="G71" s="90"/>
      <c r="H71" s="90"/>
      <c r="I71" s="91"/>
      <c r="J71" s="100"/>
      <c r="K71" s="90"/>
      <c r="L71" s="90"/>
      <c r="M71" s="90"/>
      <c r="N71" s="91"/>
    </row>
    <row r="72" spans="1:22" ht="15" customHeight="1">
      <c r="B72" s="89" t="s">
        <v>33</v>
      </c>
      <c r="C72" s="90"/>
      <c r="D72" s="90"/>
      <c r="E72" s="91"/>
      <c r="F72" s="100"/>
      <c r="G72" s="90"/>
      <c r="H72" s="90"/>
      <c r="I72" s="91"/>
      <c r="J72" s="100"/>
      <c r="K72" s="90"/>
      <c r="L72" s="90"/>
      <c r="M72" s="90"/>
      <c r="N72" s="91"/>
    </row>
    <row r="73" spans="1:22" ht="15" customHeight="1">
      <c r="B73" s="89" t="s">
        <v>34</v>
      </c>
      <c r="C73" s="90"/>
      <c r="D73" s="90"/>
      <c r="E73" s="91"/>
      <c r="F73" s="100"/>
      <c r="G73" s="90"/>
      <c r="H73" s="90"/>
      <c r="I73" s="91"/>
      <c r="J73" s="100"/>
      <c r="K73" s="90"/>
      <c r="L73" s="90"/>
      <c r="M73" s="90"/>
      <c r="N73" s="91"/>
    </row>
    <row r="74" spans="1:22" ht="15" customHeight="1">
      <c r="B74" s="89" t="s">
        <v>35</v>
      </c>
      <c r="C74" s="90"/>
      <c r="D74" s="90"/>
      <c r="E74" s="91"/>
      <c r="F74" s="100"/>
      <c r="G74" s="90"/>
      <c r="H74" s="90"/>
      <c r="I74" s="91"/>
      <c r="J74" s="100"/>
      <c r="K74" s="90"/>
      <c r="L74" s="90"/>
      <c r="M74" s="90"/>
      <c r="N74" s="91"/>
    </row>
    <row r="75" spans="1:22" ht="0" hidden="1" customHeight="1"/>
    <row r="76" spans="1:22" ht="42" customHeight="1"/>
    <row r="77" spans="1:22" ht="18" customHeight="1">
      <c r="A77" s="93" t="s">
        <v>40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</row>
    <row r="78" spans="1:22" ht="10.5" customHeight="1"/>
    <row r="79" spans="1:22" ht="32.25" customHeight="1">
      <c r="B79" s="95" t="s">
        <v>4</v>
      </c>
      <c r="C79" s="101"/>
      <c r="D79" s="101"/>
      <c r="E79" s="102"/>
      <c r="F79" s="98" t="s">
        <v>41</v>
      </c>
      <c r="G79" s="90"/>
      <c r="H79" s="90"/>
      <c r="I79" s="90"/>
      <c r="J79" s="90"/>
      <c r="K79" s="90"/>
      <c r="L79" s="91"/>
      <c r="M79" s="98" t="s">
        <v>42</v>
      </c>
      <c r="N79" s="90"/>
      <c r="O79" s="90"/>
      <c r="P79" s="90"/>
      <c r="Q79" s="90"/>
      <c r="R79" s="91"/>
      <c r="S79" s="98" t="s">
        <v>43</v>
      </c>
      <c r="T79" s="90"/>
      <c r="U79" s="91"/>
    </row>
    <row r="80" spans="1:22" ht="15" customHeight="1">
      <c r="B80" s="103"/>
      <c r="C80" s="104"/>
      <c r="D80" s="104"/>
      <c r="E80" s="105"/>
      <c r="F80" s="106" t="s">
        <v>19</v>
      </c>
      <c r="G80" s="90"/>
      <c r="H80" s="90"/>
      <c r="I80" s="91"/>
      <c r="J80" s="106" t="s">
        <v>27</v>
      </c>
      <c r="K80" s="90"/>
      <c r="L80" s="91"/>
      <c r="M80" s="106" t="s">
        <v>19</v>
      </c>
      <c r="N80" s="90"/>
      <c r="O80" s="90"/>
      <c r="P80" s="91"/>
      <c r="Q80" s="106" t="s">
        <v>27</v>
      </c>
      <c r="R80" s="91"/>
      <c r="S80" s="106" t="s">
        <v>19</v>
      </c>
      <c r="T80" s="91"/>
      <c r="U80" s="44" t="s">
        <v>27</v>
      </c>
    </row>
    <row r="81" spans="1:22" ht="15" customHeight="1">
      <c r="B81" s="89" t="s">
        <v>28</v>
      </c>
      <c r="C81" s="90"/>
      <c r="D81" s="90"/>
      <c r="E81" s="91"/>
      <c r="F81" s="99"/>
      <c r="G81" s="90"/>
      <c r="H81" s="90"/>
      <c r="I81" s="91"/>
      <c r="J81" s="99"/>
      <c r="K81" s="90"/>
      <c r="L81" s="91"/>
      <c r="M81" s="99"/>
      <c r="N81" s="90"/>
      <c r="O81" s="90"/>
      <c r="P81" s="91"/>
      <c r="Q81" s="99"/>
      <c r="R81" s="91"/>
      <c r="S81" s="99"/>
      <c r="T81" s="91"/>
      <c r="U81" s="45"/>
    </row>
    <row r="82" spans="1:22" ht="15" customHeight="1">
      <c r="B82" s="89" t="s">
        <v>29</v>
      </c>
      <c r="C82" s="90"/>
      <c r="D82" s="90"/>
      <c r="E82" s="91"/>
      <c r="F82" s="99"/>
      <c r="G82" s="90"/>
      <c r="H82" s="90"/>
      <c r="I82" s="91"/>
      <c r="J82" s="99"/>
      <c r="K82" s="90"/>
      <c r="L82" s="91"/>
      <c r="M82" s="99"/>
      <c r="N82" s="90"/>
      <c r="O82" s="90"/>
      <c r="P82" s="91"/>
      <c r="Q82" s="99"/>
      <c r="R82" s="91"/>
      <c r="S82" s="99"/>
      <c r="T82" s="91"/>
      <c r="U82" s="45"/>
    </row>
    <row r="83" spans="1:22" ht="15" customHeight="1">
      <c r="B83" s="89" t="s">
        <v>30</v>
      </c>
      <c r="C83" s="90"/>
      <c r="D83" s="90"/>
      <c r="E83" s="91"/>
      <c r="F83" s="99"/>
      <c r="G83" s="90"/>
      <c r="H83" s="90"/>
      <c r="I83" s="91"/>
      <c r="J83" s="99"/>
      <c r="K83" s="90"/>
      <c r="L83" s="91"/>
      <c r="M83" s="99"/>
      <c r="N83" s="90"/>
      <c r="O83" s="90"/>
      <c r="P83" s="91"/>
      <c r="Q83" s="99"/>
      <c r="R83" s="91"/>
      <c r="S83" s="99"/>
      <c r="T83" s="91"/>
      <c r="U83" s="45"/>
    </row>
    <row r="84" spans="1:22" ht="15" customHeight="1">
      <c r="B84" s="89" t="s">
        <v>31</v>
      </c>
      <c r="C84" s="90"/>
      <c r="D84" s="90"/>
      <c r="E84" s="91"/>
      <c r="F84" s="99"/>
      <c r="G84" s="90"/>
      <c r="H84" s="90"/>
      <c r="I84" s="91"/>
      <c r="J84" s="99"/>
      <c r="K84" s="90"/>
      <c r="L84" s="91"/>
      <c r="M84" s="99"/>
      <c r="N84" s="90"/>
      <c r="O84" s="90"/>
      <c r="P84" s="91"/>
      <c r="Q84" s="99"/>
      <c r="R84" s="91"/>
      <c r="S84" s="99"/>
      <c r="T84" s="91"/>
      <c r="U84" s="45"/>
    </row>
    <row r="85" spans="1:22" ht="15" customHeight="1">
      <c r="B85" s="89" t="s">
        <v>32</v>
      </c>
      <c r="C85" s="90"/>
      <c r="D85" s="90"/>
      <c r="E85" s="91"/>
      <c r="F85" s="99"/>
      <c r="G85" s="90"/>
      <c r="H85" s="90"/>
      <c r="I85" s="91"/>
      <c r="J85" s="99"/>
      <c r="K85" s="90"/>
      <c r="L85" s="91"/>
      <c r="M85" s="99"/>
      <c r="N85" s="90"/>
      <c r="O85" s="90"/>
      <c r="P85" s="91"/>
      <c r="Q85" s="99"/>
      <c r="R85" s="91"/>
      <c r="S85" s="99"/>
      <c r="T85" s="91"/>
      <c r="U85" s="45"/>
    </row>
    <row r="86" spans="1:22" ht="15" customHeight="1">
      <c r="B86" s="89" t="s">
        <v>33</v>
      </c>
      <c r="C86" s="90"/>
      <c r="D86" s="90"/>
      <c r="E86" s="91"/>
      <c r="F86" s="99"/>
      <c r="G86" s="90"/>
      <c r="H86" s="90"/>
      <c r="I86" s="91"/>
      <c r="J86" s="99"/>
      <c r="K86" s="90"/>
      <c r="L86" s="91"/>
      <c r="M86" s="99"/>
      <c r="N86" s="90"/>
      <c r="O86" s="90"/>
      <c r="P86" s="91"/>
      <c r="Q86" s="99"/>
      <c r="R86" s="91"/>
      <c r="S86" s="99"/>
      <c r="T86" s="91"/>
      <c r="U86" s="45"/>
    </row>
    <row r="87" spans="1:22" ht="15" customHeight="1">
      <c r="B87" s="89" t="s">
        <v>34</v>
      </c>
      <c r="C87" s="90"/>
      <c r="D87" s="90"/>
      <c r="E87" s="91"/>
      <c r="F87" s="99"/>
      <c r="G87" s="90"/>
      <c r="H87" s="90"/>
      <c r="I87" s="91"/>
      <c r="J87" s="99"/>
      <c r="K87" s="90"/>
      <c r="L87" s="91"/>
      <c r="M87" s="99"/>
      <c r="N87" s="90"/>
      <c r="O87" s="90"/>
      <c r="P87" s="91"/>
      <c r="Q87" s="99"/>
      <c r="R87" s="91"/>
      <c r="S87" s="99"/>
      <c r="T87" s="91"/>
      <c r="U87" s="45"/>
    </row>
    <row r="88" spans="1:22" ht="15" customHeight="1">
      <c r="B88" s="89" t="s">
        <v>35</v>
      </c>
      <c r="C88" s="90"/>
      <c r="D88" s="90"/>
      <c r="E88" s="91"/>
      <c r="F88" s="99"/>
      <c r="G88" s="90"/>
      <c r="H88" s="90"/>
      <c r="I88" s="91"/>
      <c r="J88" s="99"/>
      <c r="K88" s="90"/>
      <c r="L88" s="91"/>
      <c r="M88" s="99"/>
      <c r="N88" s="90"/>
      <c r="O88" s="90"/>
      <c r="P88" s="91"/>
      <c r="Q88" s="99"/>
      <c r="R88" s="91"/>
      <c r="S88" s="99"/>
      <c r="T88" s="91"/>
      <c r="U88" s="45"/>
    </row>
    <row r="89" spans="1:22" ht="0" hidden="1" customHeight="1"/>
    <row r="90" spans="1:22" ht="35.25" customHeight="1"/>
    <row r="91" spans="1:22" ht="18" customHeight="1">
      <c r="A91" s="93" t="s">
        <v>44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</row>
    <row r="92" spans="1:22" ht="12" customHeight="1"/>
    <row r="93" spans="1:22" ht="15" customHeight="1">
      <c r="B93" s="95" t="s">
        <v>4</v>
      </c>
      <c r="C93" s="96"/>
      <c r="D93" s="97"/>
      <c r="E93" s="98" t="s">
        <v>19</v>
      </c>
      <c r="F93" s="90"/>
      <c r="G93" s="90"/>
      <c r="H93" s="91"/>
    </row>
    <row r="94" spans="1:22" ht="15" customHeight="1">
      <c r="B94" s="89" t="s">
        <v>45</v>
      </c>
      <c r="C94" s="90"/>
      <c r="D94" s="91"/>
      <c r="E94" s="92"/>
      <c r="F94" s="90"/>
      <c r="G94" s="90"/>
      <c r="H94" s="91"/>
    </row>
    <row r="95" spans="1:22" ht="15" customHeight="1">
      <c r="B95" s="89" t="s">
        <v>46</v>
      </c>
      <c r="C95" s="90"/>
      <c r="D95" s="91"/>
      <c r="E95" s="92"/>
      <c r="F95" s="90"/>
      <c r="G95" s="90"/>
      <c r="H95" s="91"/>
    </row>
    <row r="96" spans="1:22" ht="15" customHeight="1">
      <c r="B96" s="89" t="s">
        <v>47</v>
      </c>
      <c r="C96" s="90"/>
      <c r="D96" s="91"/>
      <c r="E96" s="92"/>
      <c r="F96" s="90"/>
      <c r="G96" s="90"/>
      <c r="H96" s="91"/>
    </row>
    <row r="97" spans="2:8">
      <c r="B97" s="89" t="s">
        <v>48</v>
      </c>
      <c r="C97" s="90"/>
      <c r="D97" s="91"/>
      <c r="E97" s="92"/>
      <c r="F97" s="90"/>
      <c r="G97" s="90"/>
      <c r="H97" s="91"/>
    </row>
  </sheetData>
  <mergeCells count="241"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97"/>
  <sheetViews>
    <sheetView showGridLines="0" workbookViewId="0">
      <selection activeCell="J39" sqref="J39:N39"/>
    </sheetView>
  </sheetViews>
  <sheetFormatPr baseColWidth="10" defaultRowHeight="15"/>
  <cols>
    <col min="1" max="1" width="3.140625" style="40" customWidth="1"/>
    <col min="2" max="3" width="13.7109375" style="40" customWidth="1"/>
    <col min="4" max="4" width="5.5703125" style="40" customWidth="1"/>
    <col min="5" max="5" width="4.28515625" style="40" customWidth="1"/>
    <col min="6" max="6" width="0.85546875" style="40" customWidth="1"/>
    <col min="7" max="7" width="4.7109375" style="40" customWidth="1"/>
    <col min="8" max="8" width="3.85546875" style="40" customWidth="1"/>
    <col min="9" max="9" width="4.28515625" style="40" customWidth="1"/>
    <col min="10" max="10" width="2.85546875" style="40" customWidth="1"/>
    <col min="11" max="11" width="2.7109375" style="40" customWidth="1"/>
    <col min="12" max="12" width="7.140625" style="40" customWidth="1"/>
    <col min="13" max="13" width="0.140625" style="40" customWidth="1"/>
    <col min="14" max="14" width="0.85546875" style="40" customWidth="1"/>
    <col min="15" max="15" width="12" style="40" customWidth="1"/>
    <col min="16" max="16" width="0.7109375" style="40" customWidth="1"/>
    <col min="17" max="17" width="12.140625" style="40" customWidth="1"/>
    <col min="18" max="18" width="0.5703125" style="40" customWidth="1"/>
    <col min="19" max="19" width="12.28515625" style="40" customWidth="1"/>
    <col min="20" max="20" width="1.42578125" style="40" customWidth="1"/>
    <col min="21" max="21" width="12.7109375" style="40" customWidth="1"/>
    <col min="22" max="22" width="72.140625" style="40" customWidth="1"/>
    <col min="23" max="16384" width="11.42578125" style="40"/>
  </cols>
  <sheetData>
    <row r="1" spans="1:22" ht="35.65" customHeight="1">
      <c r="A1" s="94"/>
      <c r="B1" s="94"/>
      <c r="C1" s="94"/>
      <c r="D1" s="94"/>
      <c r="E1" s="94"/>
      <c r="F1" s="94"/>
      <c r="G1" s="94"/>
      <c r="H1" s="94"/>
      <c r="I1" s="94"/>
      <c r="J1" s="94"/>
    </row>
    <row r="2" spans="1:22" ht="51.4" customHeight="1"/>
    <row r="3" spans="1:22" ht="23.25" customHeight="1">
      <c r="A3" s="116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</row>
    <row r="4" spans="1:22" ht="22.15" customHeight="1"/>
    <row r="5" spans="1:22" ht="18" customHeight="1">
      <c r="A5" s="117" t="s">
        <v>55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:22" ht="18" customHeight="1">
      <c r="A6" s="117" t="s">
        <v>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</row>
    <row r="7" spans="1:22" ht="10.15" customHeight="1"/>
    <row r="8" spans="1:22" ht="16.899999999999999" customHeight="1"/>
    <row r="9" spans="1:22" ht="18" customHeight="1">
      <c r="A9" s="93" t="s">
        <v>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</row>
    <row r="10" spans="1:22" ht="9.4" customHeight="1"/>
    <row r="11" spans="1:22" ht="15" customHeight="1">
      <c r="B11" s="1" t="s">
        <v>4</v>
      </c>
      <c r="C11" s="43" t="s">
        <v>4</v>
      </c>
      <c r="D11" s="98" t="s">
        <v>5</v>
      </c>
      <c r="E11" s="90"/>
      <c r="F11" s="91"/>
      <c r="G11" s="98" t="s">
        <v>6</v>
      </c>
      <c r="H11" s="90"/>
      <c r="I11" s="91"/>
      <c r="J11" s="98" t="s">
        <v>7</v>
      </c>
      <c r="K11" s="90"/>
      <c r="L11" s="90"/>
      <c r="M11" s="91"/>
      <c r="N11" s="98" t="s">
        <v>8</v>
      </c>
      <c r="O11" s="91"/>
      <c r="P11" s="98" t="s">
        <v>9</v>
      </c>
      <c r="Q11" s="91"/>
      <c r="R11" s="98" t="s">
        <v>10</v>
      </c>
      <c r="S11" s="91"/>
    </row>
    <row r="12" spans="1:22" ht="15" customHeight="1">
      <c r="B12" s="110" t="s">
        <v>11</v>
      </c>
      <c r="C12" s="4" t="s">
        <v>12</v>
      </c>
      <c r="D12" s="107">
        <f>SUM('I TRIMESTRE'!D12:F12+'II TRIMESTRE'!D12:F12)</f>
        <v>1379</v>
      </c>
      <c r="E12" s="90"/>
      <c r="F12" s="91"/>
      <c r="G12" s="107">
        <f>SUM('I TRIMESTRE'!G12:I12+'II TRIMESTRE'!G12:I12)</f>
        <v>304</v>
      </c>
      <c r="H12" s="90"/>
      <c r="I12" s="91"/>
      <c r="J12" s="107">
        <f>SUM('I TRIMESTRE'!J12:M12+'II TRIMESTRE'!J12:M12)</f>
        <v>76</v>
      </c>
      <c r="K12" s="90"/>
      <c r="L12" s="90"/>
      <c r="M12" s="91"/>
      <c r="N12" s="107">
        <f>SUM('I TRIMESTRE'!N12:O12+'II TRIMESTRE'!N12:O12)</f>
        <v>285</v>
      </c>
      <c r="O12" s="91"/>
      <c r="P12" s="107">
        <f>SUM('I TRIMESTRE'!P12:Q12+'II TRIMESTRE'!P12:Q12)</f>
        <v>554</v>
      </c>
      <c r="Q12" s="91"/>
      <c r="R12" s="107">
        <f>SUM('I TRIMESTRE'!R12:S12+'II TRIMESTRE'!R12:S12)</f>
        <v>160</v>
      </c>
      <c r="S12" s="91"/>
    </row>
    <row r="13" spans="1:22" ht="15" customHeight="1">
      <c r="B13" s="111"/>
      <c r="C13" s="5" t="s">
        <v>13</v>
      </c>
      <c r="D13" s="107">
        <f>SUM('I TRIMESTRE'!D13:F13+'II TRIMESTRE'!D13:F13)</f>
        <v>20</v>
      </c>
      <c r="E13" s="90"/>
      <c r="F13" s="91"/>
      <c r="G13" s="107">
        <f>SUM('I TRIMESTRE'!G13:I13+'II TRIMESTRE'!G13:I13)</f>
        <v>3</v>
      </c>
      <c r="H13" s="90"/>
      <c r="I13" s="91"/>
      <c r="J13" s="107">
        <f>SUM('I TRIMESTRE'!J13:M13+'II TRIMESTRE'!J13:M13)</f>
        <v>2</v>
      </c>
      <c r="K13" s="90"/>
      <c r="L13" s="90"/>
      <c r="M13" s="91"/>
      <c r="N13" s="107">
        <f>SUM('I TRIMESTRE'!N13:O13+'II TRIMESTRE'!N13:O13)</f>
        <v>4</v>
      </c>
      <c r="O13" s="91"/>
      <c r="P13" s="107">
        <f>SUM('I TRIMESTRE'!P13:Q13+'II TRIMESTRE'!P13:Q13)</f>
        <v>8</v>
      </c>
      <c r="Q13" s="91"/>
      <c r="R13" s="107">
        <f>SUM('I TRIMESTRE'!R13:S13+'II TRIMESTRE'!R13:S13)</f>
        <v>3</v>
      </c>
      <c r="S13" s="91"/>
    </row>
    <row r="14" spans="1:22" ht="15" customHeight="1">
      <c r="B14" s="112"/>
      <c r="C14" s="6" t="s">
        <v>5</v>
      </c>
      <c r="D14" s="107">
        <f>SUM('I TRIMESTRE'!D14:F14+'II TRIMESTRE'!D14:F14)</f>
        <v>1399</v>
      </c>
      <c r="E14" s="90"/>
      <c r="F14" s="91"/>
      <c r="G14" s="107">
        <f>SUM('I TRIMESTRE'!G14:I14+'II TRIMESTRE'!G14:I14)</f>
        <v>307</v>
      </c>
      <c r="H14" s="90"/>
      <c r="I14" s="91"/>
      <c r="J14" s="107">
        <f>SUM('I TRIMESTRE'!J14:M14+'II TRIMESTRE'!J14:M14)</f>
        <v>78</v>
      </c>
      <c r="K14" s="90"/>
      <c r="L14" s="90"/>
      <c r="M14" s="91"/>
      <c r="N14" s="107">
        <f>SUM('I TRIMESTRE'!N14:O14+'II TRIMESTRE'!N14:O14)</f>
        <v>289</v>
      </c>
      <c r="O14" s="91"/>
      <c r="P14" s="107">
        <f>SUM('I TRIMESTRE'!P14:Q14+'II TRIMESTRE'!P14:Q14)</f>
        <v>562</v>
      </c>
      <c r="Q14" s="91"/>
      <c r="R14" s="107">
        <f>SUM('I TRIMESTRE'!R14:S14+'II TRIMESTRE'!R14:S14)</f>
        <v>163</v>
      </c>
      <c r="S14" s="91"/>
    </row>
    <row r="15" spans="1:22" ht="10.5" customHeight="1">
      <c r="B15" s="42" t="s">
        <v>4</v>
      </c>
      <c r="C15" s="42" t="s">
        <v>4</v>
      </c>
      <c r="D15" s="114" t="s">
        <v>4</v>
      </c>
      <c r="E15" s="90"/>
      <c r="F15" s="115"/>
      <c r="G15" s="114" t="s">
        <v>4</v>
      </c>
      <c r="H15" s="90"/>
      <c r="I15" s="115"/>
      <c r="J15" s="114" t="s">
        <v>4</v>
      </c>
      <c r="K15" s="90"/>
      <c r="L15" s="90"/>
      <c r="M15" s="115"/>
      <c r="N15" s="114" t="s">
        <v>4</v>
      </c>
      <c r="O15" s="115"/>
      <c r="P15" s="114" t="s">
        <v>4</v>
      </c>
      <c r="Q15" s="115"/>
      <c r="R15" s="114" t="s">
        <v>4</v>
      </c>
      <c r="S15" s="115"/>
    </row>
    <row r="16" spans="1:22" ht="15" customHeight="1">
      <c r="B16" s="110" t="s">
        <v>14</v>
      </c>
      <c r="C16" s="4" t="s">
        <v>12</v>
      </c>
      <c r="D16" s="107">
        <f>SUM('I TRIMESTRE'!D16:F16+'II TRIMESTRE'!D16:F16)</f>
        <v>1379</v>
      </c>
      <c r="E16" s="90"/>
      <c r="F16" s="91"/>
      <c r="G16" s="107">
        <f>SUM('I TRIMESTRE'!G16:I16+'II TRIMESTRE'!G16:I16)</f>
        <v>304</v>
      </c>
      <c r="H16" s="90"/>
      <c r="I16" s="91"/>
      <c r="J16" s="107">
        <f>SUM('I TRIMESTRE'!J16:M16+'II TRIMESTRE'!J16:M16)</f>
        <v>76</v>
      </c>
      <c r="K16" s="90"/>
      <c r="L16" s="90"/>
      <c r="M16" s="91"/>
      <c r="N16" s="107">
        <f>SUM('I TRIMESTRE'!N16:O16+'II TRIMESTRE'!N16:O16)</f>
        <v>285</v>
      </c>
      <c r="O16" s="91"/>
      <c r="P16" s="107">
        <f>SUM('I TRIMESTRE'!P16:Q16+'II TRIMESTRE'!P16:Q16)</f>
        <v>554</v>
      </c>
      <c r="Q16" s="91"/>
      <c r="R16" s="107">
        <f>SUM('I TRIMESTRE'!R16:S16+'II TRIMESTRE'!R16:S16)</f>
        <v>160</v>
      </c>
      <c r="S16" s="91"/>
    </row>
    <row r="17" spans="1:22" ht="15" customHeight="1">
      <c r="B17" s="111"/>
      <c r="C17" s="5" t="s">
        <v>13</v>
      </c>
      <c r="D17" s="107">
        <f>SUM('I TRIMESTRE'!D17:F17+'II TRIMESTRE'!D17:F17)</f>
        <v>20</v>
      </c>
      <c r="E17" s="90"/>
      <c r="F17" s="91"/>
      <c r="G17" s="107">
        <f>SUM('I TRIMESTRE'!G17:I17+'II TRIMESTRE'!G17:I17)</f>
        <v>3</v>
      </c>
      <c r="H17" s="90"/>
      <c r="I17" s="91"/>
      <c r="J17" s="107">
        <f>SUM('I TRIMESTRE'!J17:M17+'II TRIMESTRE'!J17:M17)</f>
        <v>2</v>
      </c>
      <c r="K17" s="90"/>
      <c r="L17" s="90"/>
      <c r="M17" s="91"/>
      <c r="N17" s="107">
        <f>SUM('I TRIMESTRE'!N17:O17+'II TRIMESTRE'!N17:O17)</f>
        <v>4</v>
      </c>
      <c r="O17" s="91"/>
      <c r="P17" s="107">
        <f>SUM('I TRIMESTRE'!P17:Q17+'II TRIMESTRE'!P17:Q17)</f>
        <v>8</v>
      </c>
      <c r="Q17" s="91"/>
      <c r="R17" s="107">
        <f>SUM('I TRIMESTRE'!R17:S17+'II TRIMESTRE'!R17:S17)</f>
        <v>3</v>
      </c>
      <c r="S17" s="91"/>
    </row>
    <row r="18" spans="1:22" ht="15" customHeight="1">
      <c r="B18" s="111"/>
      <c r="C18" s="4" t="s">
        <v>15</v>
      </c>
      <c r="D18" s="107">
        <f>SUM('I TRIMESTRE'!D18:F18+'II TRIMESTRE'!D18:F18)</f>
        <v>2351</v>
      </c>
      <c r="E18" s="90"/>
      <c r="F18" s="91"/>
      <c r="G18" s="107">
        <f>SUM('I TRIMESTRE'!G18:I18+'II TRIMESTRE'!G18:I18)</f>
        <v>317</v>
      </c>
      <c r="H18" s="90"/>
      <c r="I18" s="91"/>
      <c r="J18" s="107">
        <f>SUM('I TRIMESTRE'!J18:M18+'II TRIMESTRE'!J18:M18)</f>
        <v>88</v>
      </c>
      <c r="K18" s="90"/>
      <c r="L18" s="90"/>
      <c r="M18" s="91"/>
      <c r="N18" s="107">
        <f>SUM('I TRIMESTRE'!N18:O18+'II TRIMESTRE'!N18:O18)</f>
        <v>566</v>
      </c>
      <c r="O18" s="91"/>
      <c r="P18" s="107">
        <f>SUM('I TRIMESTRE'!P18:Q18+'II TRIMESTRE'!P18:Q18)</f>
        <v>1054</v>
      </c>
      <c r="Q18" s="91"/>
      <c r="R18" s="107">
        <f>SUM('I TRIMESTRE'!R18:S18+'II TRIMESTRE'!R18:S18)</f>
        <v>326</v>
      </c>
      <c r="S18" s="91"/>
    </row>
    <row r="19" spans="1:22" ht="15" customHeight="1">
      <c r="B19" s="112"/>
      <c r="C19" s="8" t="s">
        <v>5</v>
      </c>
      <c r="D19" s="107">
        <f>SUM('I TRIMESTRE'!D19:F19+'II TRIMESTRE'!D19:F19)</f>
        <v>3750</v>
      </c>
      <c r="E19" s="90"/>
      <c r="F19" s="91"/>
      <c r="G19" s="107">
        <f>SUM('I TRIMESTRE'!G19:I19+'II TRIMESTRE'!G19:I19)</f>
        <v>624</v>
      </c>
      <c r="H19" s="90"/>
      <c r="I19" s="91"/>
      <c r="J19" s="107">
        <f>SUM('I TRIMESTRE'!J19:M19+'II TRIMESTRE'!J19:M19)</f>
        <v>166</v>
      </c>
      <c r="K19" s="90"/>
      <c r="L19" s="90"/>
      <c r="M19" s="91"/>
      <c r="N19" s="107">
        <f>SUM('I TRIMESTRE'!N19:O19+'II TRIMESTRE'!N19:O19)</f>
        <v>855</v>
      </c>
      <c r="O19" s="91"/>
      <c r="P19" s="107">
        <f>SUM('I TRIMESTRE'!P19:Q19+'II TRIMESTRE'!P19:Q19)</f>
        <v>1616</v>
      </c>
      <c r="Q19" s="91"/>
      <c r="R19" s="107">
        <f>SUM('I TRIMESTRE'!R19:S19+'II TRIMESTRE'!R19:S19)</f>
        <v>489</v>
      </c>
      <c r="S19" s="91"/>
    </row>
    <row r="20" spans="1:22" ht="0" hidden="1" customHeight="1"/>
    <row r="21" spans="1:22" ht="2.1" customHeight="1"/>
    <row r="22" spans="1:22" ht="5.25" customHeight="1"/>
    <row r="23" spans="1:22" ht="15" customHeight="1">
      <c r="B23" s="41" t="s">
        <v>16</v>
      </c>
      <c r="C23" s="4" t="s">
        <v>17</v>
      </c>
      <c r="D23" s="100"/>
      <c r="E23" s="90"/>
      <c r="F23" s="91"/>
      <c r="G23" s="100"/>
      <c r="H23" s="90"/>
      <c r="I23" s="91"/>
      <c r="J23" s="100"/>
      <c r="K23" s="90"/>
      <c r="L23" s="90"/>
      <c r="M23" s="91"/>
      <c r="N23" s="100"/>
      <c r="O23" s="91"/>
      <c r="P23" s="100"/>
      <c r="Q23" s="91"/>
      <c r="R23" s="100"/>
      <c r="S23" s="91"/>
    </row>
    <row r="24" spans="1:22" ht="33.4" customHeight="1"/>
    <row r="25" spans="1:22" ht="18" customHeight="1">
      <c r="A25" s="93" t="s">
        <v>18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</row>
    <row r="26" spans="1:22" ht="8.65" customHeight="1"/>
    <row r="27" spans="1:22" ht="15" customHeight="1">
      <c r="B27" s="95" t="s">
        <v>4</v>
      </c>
      <c r="C27" s="96"/>
      <c r="D27" s="96"/>
      <c r="E27" s="96"/>
      <c r="F27" s="96"/>
      <c r="G27" s="97"/>
      <c r="H27" s="98" t="s">
        <v>19</v>
      </c>
      <c r="I27" s="90"/>
      <c r="J27" s="90"/>
      <c r="K27" s="91"/>
    </row>
    <row r="28" spans="1:22" ht="15" customHeight="1">
      <c r="B28" s="89" t="s">
        <v>20</v>
      </c>
      <c r="C28" s="90"/>
      <c r="D28" s="90"/>
      <c r="E28" s="90"/>
      <c r="F28" s="90"/>
      <c r="G28" s="91"/>
      <c r="H28" s="100">
        <f>SUM('I TRIMESTRE'!H28:K28+'II TRIMESTRE'!H28:K28)</f>
        <v>133</v>
      </c>
      <c r="I28" s="90"/>
      <c r="J28" s="90"/>
      <c r="K28" s="91"/>
    </row>
    <row r="29" spans="1:22" ht="15" customHeight="1">
      <c r="B29" s="89" t="s">
        <v>21</v>
      </c>
      <c r="C29" s="90"/>
      <c r="D29" s="90"/>
      <c r="E29" s="90"/>
      <c r="F29" s="90"/>
      <c r="G29" s="91"/>
      <c r="H29" s="100">
        <f>SUM('I TRIMESTRE'!H29:K29+'II TRIMESTRE'!H29:K29)</f>
        <v>47</v>
      </c>
      <c r="I29" s="90"/>
      <c r="J29" s="90"/>
      <c r="K29" s="91"/>
    </row>
    <row r="30" spans="1:22" ht="15" customHeight="1">
      <c r="B30" s="89" t="s">
        <v>22</v>
      </c>
      <c r="C30" s="90"/>
      <c r="D30" s="90"/>
      <c r="E30" s="90"/>
      <c r="F30" s="90"/>
      <c r="G30" s="91"/>
      <c r="H30" s="100">
        <f>SUM('I TRIMESTRE'!H30:K30+'II TRIMESTRE'!H30:K30)</f>
        <v>40</v>
      </c>
      <c r="I30" s="90"/>
      <c r="J30" s="90"/>
      <c r="K30" s="91"/>
    </row>
    <row r="31" spans="1:22" ht="15" customHeight="1">
      <c r="B31" s="89" t="s">
        <v>23</v>
      </c>
      <c r="C31" s="90"/>
      <c r="D31" s="90"/>
      <c r="E31" s="90"/>
      <c r="F31" s="90"/>
      <c r="G31" s="91"/>
      <c r="H31" s="100">
        <f>SUM('I TRIMESTRE'!H31:K31+'II TRIMESTRE'!H31:K31)</f>
        <v>16</v>
      </c>
      <c r="I31" s="90"/>
      <c r="J31" s="90"/>
      <c r="K31" s="91"/>
    </row>
    <row r="32" spans="1:22" ht="15" customHeight="1">
      <c r="B32" s="89" t="s">
        <v>24</v>
      </c>
      <c r="C32" s="90"/>
      <c r="D32" s="90"/>
      <c r="E32" s="90"/>
      <c r="F32" s="90"/>
      <c r="G32" s="91"/>
      <c r="H32" s="100">
        <f>SUM('I TRIMESTRE'!H32:K32+'II TRIMESTRE'!H32:K32)</f>
        <v>2</v>
      </c>
      <c r="I32" s="90"/>
      <c r="J32" s="90"/>
      <c r="K32" s="91"/>
    </row>
    <row r="33" spans="1:22" ht="15" customHeight="1">
      <c r="B33" s="89" t="s">
        <v>25</v>
      </c>
      <c r="C33" s="90"/>
      <c r="D33" s="90"/>
      <c r="E33" s="90"/>
      <c r="F33" s="90"/>
      <c r="G33" s="91"/>
      <c r="H33" s="100">
        <f>SUM('I TRIMESTRE'!H33:K33+'II TRIMESTRE'!H33:K33)</f>
        <v>21</v>
      </c>
      <c r="I33" s="90"/>
      <c r="J33" s="90"/>
      <c r="K33" s="91"/>
    </row>
    <row r="34" spans="1:22" ht="0" hidden="1" customHeight="1"/>
    <row r="35" spans="1:22" ht="33.75" customHeight="1"/>
    <row r="36" spans="1:22" ht="18" customHeight="1">
      <c r="A36" s="93" t="s">
        <v>26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</row>
    <row r="37" spans="1:22" ht="8.25" customHeight="1"/>
    <row r="38" spans="1:22" ht="15" customHeight="1">
      <c r="B38" s="95" t="s">
        <v>4</v>
      </c>
      <c r="C38" s="96"/>
      <c r="D38" s="96"/>
      <c r="E38" s="97"/>
      <c r="F38" s="98" t="s">
        <v>19</v>
      </c>
      <c r="G38" s="90"/>
      <c r="H38" s="90"/>
      <c r="I38" s="91"/>
      <c r="J38" s="98" t="s">
        <v>27</v>
      </c>
      <c r="K38" s="90"/>
      <c r="L38" s="90"/>
      <c r="M38" s="90"/>
      <c r="N38" s="91"/>
    </row>
    <row r="39" spans="1:22" ht="15" customHeight="1">
      <c r="B39" s="89" t="s">
        <v>28</v>
      </c>
      <c r="C39" s="90"/>
      <c r="D39" s="90"/>
      <c r="E39" s="91"/>
      <c r="F39" s="100">
        <f>SUM('I TRIMESTRE'!F39:I39+'II TRIMESTRE'!F39:I39)</f>
        <v>2</v>
      </c>
      <c r="G39" s="90"/>
      <c r="H39" s="90"/>
      <c r="I39" s="91"/>
      <c r="J39" s="100">
        <f>SUM('I TRIMESTRE'!J39:N39+'II TRIMESTRE'!J39:N39)</f>
        <v>13</v>
      </c>
      <c r="K39" s="90"/>
      <c r="L39" s="90"/>
      <c r="M39" s="90"/>
      <c r="N39" s="91"/>
    </row>
    <row r="40" spans="1:22" ht="15" customHeight="1">
      <c r="B40" s="89" t="s">
        <v>29</v>
      </c>
      <c r="C40" s="90"/>
      <c r="D40" s="90"/>
      <c r="E40" s="91"/>
      <c r="F40" s="100">
        <f>SUM('I TRIMESTRE'!F40:I40+'II TRIMESTRE'!F40:I40)</f>
        <v>0</v>
      </c>
      <c r="G40" s="90"/>
      <c r="H40" s="90"/>
      <c r="I40" s="91"/>
      <c r="J40" s="100">
        <f>SUM('I TRIMESTRE'!J40:N40+'II TRIMESTRE'!J40:N40)</f>
        <v>0</v>
      </c>
      <c r="K40" s="90"/>
      <c r="L40" s="90"/>
      <c r="M40" s="90"/>
      <c r="N40" s="91"/>
    </row>
    <row r="41" spans="1:22" ht="15" customHeight="1">
      <c r="B41" s="89" t="s">
        <v>30</v>
      </c>
      <c r="C41" s="90"/>
      <c r="D41" s="90"/>
      <c r="E41" s="91"/>
      <c r="F41" s="100">
        <f>SUM('I TRIMESTRE'!F41:I41+'II TRIMESTRE'!F41:I41)</f>
        <v>0</v>
      </c>
      <c r="G41" s="90"/>
      <c r="H41" s="90"/>
      <c r="I41" s="91"/>
      <c r="J41" s="100">
        <f>SUM('I TRIMESTRE'!J41:N41+'II TRIMESTRE'!J41:N41)</f>
        <v>0</v>
      </c>
      <c r="K41" s="90"/>
      <c r="L41" s="90"/>
      <c r="M41" s="90"/>
      <c r="N41" s="91"/>
    </row>
    <row r="42" spans="1:22" ht="15" customHeight="1">
      <c r="B42" s="89" t="s">
        <v>31</v>
      </c>
      <c r="C42" s="90"/>
      <c r="D42" s="90"/>
      <c r="E42" s="91"/>
      <c r="F42" s="100">
        <f>SUM('I TRIMESTRE'!F42:I42+'II TRIMESTRE'!F42:I42)</f>
        <v>0</v>
      </c>
      <c r="G42" s="90"/>
      <c r="H42" s="90"/>
      <c r="I42" s="91"/>
      <c r="J42" s="100">
        <f>SUM('I TRIMESTRE'!J42:N42+'II TRIMESTRE'!J42:N42)</f>
        <v>0</v>
      </c>
      <c r="K42" s="90"/>
      <c r="L42" s="90"/>
      <c r="M42" s="90"/>
      <c r="N42" s="91"/>
    </row>
    <row r="43" spans="1:22" ht="15" customHeight="1">
      <c r="B43" s="89" t="s">
        <v>32</v>
      </c>
      <c r="C43" s="90"/>
      <c r="D43" s="90"/>
      <c r="E43" s="91"/>
      <c r="F43" s="100">
        <f>SUM('I TRIMESTRE'!F43:I43+'II TRIMESTRE'!F43:I43)</f>
        <v>0</v>
      </c>
      <c r="G43" s="90"/>
      <c r="H43" s="90"/>
      <c r="I43" s="91"/>
      <c r="J43" s="100">
        <f>SUM('I TRIMESTRE'!J43:N43+'II TRIMESTRE'!J43:N43)</f>
        <v>0</v>
      </c>
      <c r="K43" s="90"/>
      <c r="L43" s="90"/>
      <c r="M43" s="90"/>
      <c r="N43" s="91"/>
    </row>
    <row r="44" spans="1:22" ht="15" customHeight="1">
      <c r="B44" s="89" t="s">
        <v>33</v>
      </c>
      <c r="C44" s="90"/>
      <c r="D44" s="90"/>
      <c r="E44" s="91"/>
      <c r="F44" s="100">
        <f>SUM('I TRIMESTRE'!F44:I44+'II TRIMESTRE'!F44:I44)</f>
        <v>0</v>
      </c>
      <c r="G44" s="90"/>
      <c r="H44" s="90"/>
      <c r="I44" s="91"/>
      <c r="J44" s="100">
        <f>SUM('I TRIMESTRE'!J44:N44+'II TRIMESTRE'!J44:N44)</f>
        <v>0</v>
      </c>
      <c r="K44" s="90"/>
      <c r="L44" s="90"/>
      <c r="M44" s="90"/>
      <c r="N44" s="91"/>
    </row>
    <row r="45" spans="1:22" ht="15" customHeight="1">
      <c r="B45" s="89" t="s">
        <v>34</v>
      </c>
      <c r="C45" s="90"/>
      <c r="D45" s="90"/>
      <c r="E45" s="91"/>
      <c r="F45" s="100">
        <f>SUM('I TRIMESTRE'!F45:I45+'II TRIMESTRE'!F45:I45)</f>
        <v>0</v>
      </c>
      <c r="G45" s="90"/>
      <c r="H45" s="90"/>
      <c r="I45" s="91"/>
      <c r="J45" s="100">
        <f>SUM('I TRIMESTRE'!J45:N45+'II TRIMESTRE'!J45:N45)</f>
        <v>0</v>
      </c>
      <c r="K45" s="90"/>
      <c r="L45" s="90"/>
      <c r="M45" s="90"/>
      <c r="N45" s="91"/>
    </row>
    <row r="46" spans="1:22" ht="15" customHeight="1">
      <c r="B46" s="89" t="s">
        <v>35</v>
      </c>
      <c r="C46" s="90"/>
      <c r="D46" s="90"/>
      <c r="E46" s="91"/>
      <c r="F46" s="100">
        <f>SUM('I TRIMESTRE'!F46:I46+'II TRIMESTRE'!F46:I46)</f>
        <v>0</v>
      </c>
      <c r="G46" s="90"/>
      <c r="H46" s="90"/>
      <c r="I46" s="91"/>
      <c r="J46" s="100">
        <f>SUM('I TRIMESTRE'!J46:N46+'II TRIMESTRE'!J46:N46)</f>
        <v>0</v>
      </c>
      <c r="K46" s="90"/>
      <c r="L46" s="90"/>
      <c r="M46" s="90"/>
      <c r="N46" s="91"/>
    </row>
    <row r="47" spans="1:22" ht="15" customHeight="1">
      <c r="B47" s="89" t="s">
        <v>36</v>
      </c>
      <c r="C47" s="90"/>
      <c r="D47" s="90"/>
      <c r="E47" s="91"/>
      <c r="F47" s="100">
        <f>SUM('I TRIMESTRE'!F47:I47+'II TRIMESTRE'!F47:I47)</f>
        <v>0</v>
      </c>
      <c r="G47" s="90"/>
      <c r="H47" s="90"/>
      <c r="I47" s="91"/>
      <c r="J47" s="100">
        <f>SUM('I TRIMESTRE'!J47:N47+'II TRIMESTRE'!J47:N47)</f>
        <v>0</v>
      </c>
      <c r="K47" s="90"/>
      <c r="L47" s="90"/>
      <c r="M47" s="90"/>
      <c r="N47" s="91"/>
    </row>
    <row r="48" spans="1:22" ht="0" hidden="1" customHeight="1"/>
    <row r="49" spans="1:22" ht="37.5" customHeight="1"/>
    <row r="50" spans="1:22" ht="18" customHeight="1">
      <c r="A50" s="93" t="s">
        <v>37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</row>
    <row r="51" spans="1:22" ht="12" customHeight="1"/>
    <row r="52" spans="1:22" ht="15" customHeight="1">
      <c r="B52" s="95" t="s">
        <v>4</v>
      </c>
      <c r="C52" s="96"/>
      <c r="D52" s="96"/>
      <c r="E52" s="97"/>
      <c r="F52" s="98" t="s">
        <v>19</v>
      </c>
      <c r="G52" s="90"/>
      <c r="H52" s="90"/>
      <c r="I52" s="91"/>
      <c r="J52" s="98" t="s">
        <v>27</v>
      </c>
      <c r="K52" s="90"/>
      <c r="L52" s="90"/>
      <c r="M52" s="90"/>
      <c r="N52" s="91"/>
    </row>
    <row r="53" spans="1:22" ht="15" customHeight="1">
      <c r="B53" s="89" t="s">
        <v>28</v>
      </c>
      <c r="C53" s="90"/>
      <c r="D53" s="90"/>
      <c r="E53" s="91"/>
      <c r="F53" s="100"/>
      <c r="G53" s="90"/>
      <c r="H53" s="90"/>
      <c r="I53" s="91"/>
      <c r="J53" s="100"/>
      <c r="K53" s="90"/>
      <c r="L53" s="90"/>
      <c r="M53" s="90"/>
      <c r="N53" s="91"/>
    </row>
    <row r="54" spans="1:22" ht="15" customHeight="1">
      <c r="B54" s="89" t="s">
        <v>29</v>
      </c>
      <c r="C54" s="90"/>
      <c r="D54" s="90"/>
      <c r="E54" s="91"/>
      <c r="F54" s="100"/>
      <c r="G54" s="90"/>
      <c r="H54" s="90"/>
      <c r="I54" s="91"/>
      <c r="J54" s="100"/>
      <c r="K54" s="90"/>
      <c r="L54" s="90"/>
      <c r="M54" s="90"/>
      <c r="N54" s="91"/>
    </row>
    <row r="55" spans="1:22" ht="15" customHeight="1">
      <c r="B55" s="89" t="s">
        <v>30</v>
      </c>
      <c r="C55" s="90"/>
      <c r="D55" s="90"/>
      <c r="E55" s="91"/>
      <c r="F55" s="100"/>
      <c r="G55" s="90"/>
      <c r="H55" s="90"/>
      <c r="I55" s="91"/>
      <c r="J55" s="100"/>
      <c r="K55" s="90"/>
      <c r="L55" s="90"/>
      <c r="M55" s="90"/>
      <c r="N55" s="91"/>
    </row>
    <row r="56" spans="1:22" ht="15" customHeight="1">
      <c r="B56" s="89" t="s">
        <v>31</v>
      </c>
      <c r="C56" s="90"/>
      <c r="D56" s="90"/>
      <c r="E56" s="91"/>
      <c r="F56" s="100"/>
      <c r="G56" s="90"/>
      <c r="H56" s="90"/>
      <c r="I56" s="91"/>
      <c r="J56" s="100"/>
      <c r="K56" s="90"/>
      <c r="L56" s="90"/>
      <c r="M56" s="90"/>
      <c r="N56" s="91"/>
    </row>
    <row r="57" spans="1:22" ht="15" customHeight="1">
      <c r="B57" s="89" t="s">
        <v>32</v>
      </c>
      <c r="C57" s="90"/>
      <c r="D57" s="90"/>
      <c r="E57" s="91"/>
      <c r="F57" s="100"/>
      <c r="G57" s="90"/>
      <c r="H57" s="90"/>
      <c r="I57" s="91"/>
      <c r="J57" s="100"/>
      <c r="K57" s="90"/>
      <c r="L57" s="90"/>
      <c r="M57" s="90"/>
      <c r="N57" s="91"/>
    </row>
    <row r="58" spans="1:22" ht="15" customHeight="1">
      <c r="B58" s="89" t="s">
        <v>33</v>
      </c>
      <c r="C58" s="90"/>
      <c r="D58" s="90"/>
      <c r="E58" s="91"/>
      <c r="F58" s="100"/>
      <c r="G58" s="90"/>
      <c r="H58" s="90"/>
      <c r="I58" s="91"/>
      <c r="J58" s="100"/>
      <c r="K58" s="90"/>
      <c r="L58" s="90"/>
      <c r="M58" s="90"/>
      <c r="N58" s="91"/>
    </row>
    <row r="59" spans="1:22" ht="15" customHeight="1">
      <c r="B59" s="89" t="s">
        <v>34</v>
      </c>
      <c r="C59" s="90"/>
      <c r="D59" s="90"/>
      <c r="E59" s="91"/>
      <c r="F59" s="100"/>
      <c r="G59" s="90"/>
      <c r="H59" s="90"/>
      <c r="I59" s="91"/>
      <c r="J59" s="100"/>
      <c r="K59" s="90"/>
      <c r="L59" s="90"/>
      <c r="M59" s="90"/>
      <c r="N59" s="91"/>
    </row>
    <row r="60" spans="1:22" ht="15" customHeight="1">
      <c r="B60" s="89" t="s">
        <v>35</v>
      </c>
      <c r="C60" s="90"/>
      <c r="D60" s="90"/>
      <c r="E60" s="91"/>
      <c r="F60" s="100"/>
      <c r="G60" s="90"/>
      <c r="H60" s="90"/>
      <c r="I60" s="91"/>
      <c r="J60" s="100"/>
      <c r="K60" s="90"/>
      <c r="L60" s="90"/>
      <c r="M60" s="90"/>
      <c r="N60" s="91"/>
    </row>
    <row r="61" spans="1:22" ht="15" customHeight="1">
      <c r="B61" s="89" t="s">
        <v>38</v>
      </c>
      <c r="C61" s="90"/>
      <c r="D61" s="90"/>
      <c r="E61" s="91"/>
      <c r="F61" s="100"/>
      <c r="G61" s="90"/>
      <c r="H61" s="90"/>
      <c r="I61" s="91"/>
      <c r="J61" s="100"/>
      <c r="K61" s="90"/>
      <c r="L61" s="90"/>
      <c r="M61" s="90"/>
      <c r="N61" s="91"/>
    </row>
    <row r="62" spans="1:22" ht="0" hidden="1" customHeight="1"/>
    <row r="63" spans="1:22" ht="38.25" customHeight="1"/>
    <row r="64" spans="1:22" ht="18" customHeight="1">
      <c r="A64" s="93" t="s">
        <v>39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</row>
    <row r="65" spans="1:22" ht="9" customHeight="1"/>
    <row r="66" spans="1:22" ht="15" customHeight="1">
      <c r="B66" s="95" t="s">
        <v>4</v>
      </c>
      <c r="C66" s="96"/>
      <c r="D66" s="96"/>
      <c r="E66" s="97"/>
      <c r="F66" s="98" t="s">
        <v>19</v>
      </c>
      <c r="G66" s="90"/>
      <c r="H66" s="90"/>
      <c r="I66" s="91"/>
      <c r="J66" s="98" t="s">
        <v>27</v>
      </c>
      <c r="K66" s="90"/>
      <c r="L66" s="90"/>
      <c r="M66" s="90"/>
      <c r="N66" s="91"/>
    </row>
    <row r="67" spans="1:22" ht="15" customHeight="1">
      <c r="B67" s="89" t="s">
        <v>28</v>
      </c>
      <c r="C67" s="90"/>
      <c r="D67" s="90"/>
      <c r="E67" s="91"/>
      <c r="F67" s="100"/>
      <c r="G67" s="90"/>
      <c r="H67" s="90"/>
      <c r="I67" s="91"/>
      <c r="J67" s="100"/>
      <c r="K67" s="90"/>
      <c r="L67" s="90"/>
      <c r="M67" s="90"/>
      <c r="N67" s="91"/>
    </row>
    <row r="68" spans="1:22" ht="15" customHeight="1">
      <c r="B68" s="89" t="s">
        <v>29</v>
      </c>
      <c r="C68" s="90"/>
      <c r="D68" s="90"/>
      <c r="E68" s="91"/>
      <c r="F68" s="100"/>
      <c r="G68" s="90"/>
      <c r="H68" s="90"/>
      <c r="I68" s="91"/>
      <c r="J68" s="100"/>
      <c r="K68" s="90"/>
      <c r="L68" s="90"/>
      <c r="M68" s="90"/>
      <c r="N68" s="91"/>
    </row>
    <row r="69" spans="1:22" ht="15" customHeight="1">
      <c r="B69" s="89" t="s">
        <v>30</v>
      </c>
      <c r="C69" s="90"/>
      <c r="D69" s="90"/>
      <c r="E69" s="91"/>
      <c r="F69" s="100"/>
      <c r="G69" s="90"/>
      <c r="H69" s="90"/>
      <c r="I69" s="91"/>
      <c r="J69" s="100"/>
      <c r="K69" s="90"/>
      <c r="L69" s="90"/>
      <c r="M69" s="90"/>
      <c r="N69" s="91"/>
    </row>
    <row r="70" spans="1:22" ht="15" customHeight="1">
      <c r="B70" s="89" t="s">
        <v>31</v>
      </c>
      <c r="C70" s="90"/>
      <c r="D70" s="90"/>
      <c r="E70" s="91"/>
      <c r="F70" s="100"/>
      <c r="G70" s="90"/>
      <c r="H70" s="90"/>
      <c r="I70" s="91"/>
      <c r="J70" s="100"/>
      <c r="K70" s="90"/>
      <c r="L70" s="90"/>
      <c r="M70" s="90"/>
      <c r="N70" s="91"/>
    </row>
    <row r="71" spans="1:22" ht="15" customHeight="1">
      <c r="B71" s="89" t="s">
        <v>32</v>
      </c>
      <c r="C71" s="90"/>
      <c r="D71" s="90"/>
      <c r="E71" s="91"/>
      <c r="F71" s="100"/>
      <c r="G71" s="90"/>
      <c r="H71" s="90"/>
      <c r="I71" s="91"/>
      <c r="J71" s="100"/>
      <c r="K71" s="90"/>
      <c r="L71" s="90"/>
      <c r="M71" s="90"/>
      <c r="N71" s="91"/>
    </row>
    <row r="72" spans="1:22" ht="15" customHeight="1">
      <c r="B72" s="89" t="s">
        <v>33</v>
      </c>
      <c r="C72" s="90"/>
      <c r="D72" s="90"/>
      <c r="E72" s="91"/>
      <c r="F72" s="100"/>
      <c r="G72" s="90"/>
      <c r="H72" s="90"/>
      <c r="I72" s="91"/>
      <c r="J72" s="100"/>
      <c r="K72" s="90"/>
      <c r="L72" s="90"/>
      <c r="M72" s="90"/>
      <c r="N72" s="91"/>
    </row>
    <row r="73" spans="1:22" ht="15" customHeight="1">
      <c r="B73" s="89" t="s">
        <v>34</v>
      </c>
      <c r="C73" s="90"/>
      <c r="D73" s="90"/>
      <c r="E73" s="91"/>
      <c r="F73" s="100"/>
      <c r="G73" s="90"/>
      <c r="H73" s="90"/>
      <c r="I73" s="91"/>
      <c r="J73" s="100"/>
      <c r="K73" s="90"/>
      <c r="L73" s="90"/>
      <c r="M73" s="90"/>
      <c r="N73" s="91"/>
    </row>
    <row r="74" spans="1:22" ht="15" customHeight="1">
      <c r="B74" s="89" t="s">
        <v>35</v>
      </c>
      <c r="C74" s="90"/>
      <c r="D74" s="90"/>
      <c r="E74" s="91"/>
      <c r="F74" s="100"/>
      <c r="G74" s="90"/>
      <c r="H74" s="90"/>
      <c r="I74" s="91"/>
      <c r="J74" s="100"/>
      <c r="K74" s="90"/>
      <c r="L74" s="90"/>
      <c r="M74" s="90"/>
      <c r="N74" s="91"/>
    </row>
    <row r="75" spans="1:22" ht="0" hidden="1" customHeight="1"/>
    <row r="76" spans="1:22" ht="42" customHeight="1"/>
    <row r="77" spans="1:22" ht="18" customHeight="1">
      <c r="A77" s="93" t="s">
        <v>40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</row>
    <row r="78" spans="1:22" ht="10.5" customHeight="1"/>
    <row r="79" spans="1:22" ht="32.25" customHeight="1">
      <c r="B79" s="95" t="s">
        <v>4</v>
      </c>
      <c r="C79" s="101"/>
      <c r="D79" s="101"/>
      <c r="E79" s="102"/>
      <c r="F79" s="98" t="s">
        <v>41</v>
      </c>
      <c r="G79" s="90"/>
      <c r="H79" s="90"/>
      <c r="I79" s="90"/>
      <c r="J79" s="90"/>
      <c r="K79" s="90"/>
      <c r="L79" s="91"/>
      <c r="M79" s="98" t="s">
        <v>42</v>
      </c>
      <c r="N79" s="90"/>
      <c r="O79" s="90"/>
      <c r="P79" s="90"/>
      <c r="Q79" s="90"/>
      <c r="R79" s="91"/>
      <c r="S79" s="98" t="s">
        <v>43</v>
      </c>
      <c r="T79" s="90"/>
      <c r="U79" s="91"/>
    </row>
    <row r="80" spans="1:22" ht="15" customHeight="1">
      <c r="B80" s="103"/>
      <c r="C80" s="104"/>
      <c r="D80" s="104"/>
      <c r="E80" s="105"/>
      <c r="F80" s="106" t="s">
        <v>19</v>
      </c>
      <c r="G80" s="90"/>
      <c r="H80" s="90"/>
      <c r="I80" s="91"/>
      <c r="J80" s="106" t="s">
        <v>27</v>
      </c>
      <c r="K80" s="90"/>
      <c r="L80" s="91"/>
      <c r="M80" s="106" t="s">
        <v>19</v>
      </c>
      <c r="N80" s="90"/>
      <c r="O80" s="90"/>
      <c r="P80" s="91"/>
      <c r="Q80" s="106" t="s">
        <v>27</v>
      </c>
      <c r="R80" s="91"/>
      <c r="S80" s="106" t="s">
        <v>19</v>
      </c>
      <c r="T80" s="91"/>
      <c r="U80" s="44" t="s">
        <v>27</v>
      </c>
    </row>
    <row r="81" spans="1:22" ht="15" customHeight="1">
      <c r="B81" s="89" t="s">
        <v>28</v>
      </c>
      <c r="C81" s="90"/>
      <c r="D81" s="90"/>
      <c r="E81" s="91"/>
      <c r="F81" s="99"/>
      <c r="G81" s="90"/>
      <c r="H81" s="90"/>
      <c r="I81" s="91"/>
      <c r="J81" s="99"/>
      <c r="K81" s="90"/>
      <c r="L81" s="91"/>
      <c r="M81" s="99"/>
      <c r="N81" s="90"/>
      <c r="O81" s="90"/>
      <c r="P81" s="91"/>
      <c r="Q81" s="99"/>
      <c r="R81" s="91"/>
      <c r="S81" s="99"/>
      <c r="T81" s="91"/>
      <c r="U81" s="45"/>
    </row>
    <row r="82" spans="1:22" ht="15" customHeight="1">
      <c r="B82" s="89" t="s">
        <v>29</v>
      </c>
      <c r="C82" s="90"/>
      <c r="D82" s="90"/>
      <c r="E82" s="91"/>
      <c r="F82" s="99"/>
      <c r="G82" s="90"/>
      <c r="H82" s="90"/>
      <c r="I82" s="91"/>
      <c r="J82" s="99"/>
      <c r="K82" s="90"/>
      <c r="L82" s="91"/>
      <c r="M82" s="99"/>
      <c r="N82" s="90"/>
      <c r="O82" s="90"/>
      <c r="P82" s="91"/>
      <c r="Q82" s="99"/>
      <c r="R82" s="91"/>
      <c r="S82" s="99"/>
      <c r="T82" s="91"/>
      <c r="U82" s="45"/>
    </row>
    <row r="83" spans="1:22" ht="15" customHeight="1">
      <c r="B83" s="89" t="s">
        <v>30</v>
      </c>
      <c r="C83" s="90"/>
      <c r="D83" s="90"/>
      <c r="E83" s="91"/>
      <c r="F83" s="99"/>
      <c r="G83" s="90"/>
      <c r="H83" s="90"/>
      <c r="I83" s="91"/>
      <c r="J83" s="99"/>
      <c r="K83" s="90"/>
      <c r="L83" s="91"/>
      <c r="M83" s="99"/>
      <c r="N83" s="90"/>
      <c r="O83" s="90"/>
      <c r="P83" s="91"/>
      <c r="Q83" s="99"/>
      <c r="R83" s="91"/>
      <c r="S83" s="99"/>
      <c r="T83" s="91"/>
      <c r="U83" s="45"/>
    </row>
    <row r="84" spans="1:22" ht="15" customHeight="1">
      <c r="B84" s="89" t="s">
        <v>31</v>
      </c>
      <c r="C84" s="90"/>
      <c r="D84" s="90"/>
      <c r="E84" s="91"/>
      <c r="F84" s="99"/>
      <c r="G84" s="90"/>
      <c r="H84" s="90"/>
      <c r="I84" s="91"/>
      <c r="J84" s="99"/>
      <c r="K84" s="90"/>
      <c r="L84" s="91"/>
      <c r="M84" s="99"/>
      <c r="N84" s="90"/>
      <c r="O84" s="90"/>
      <c r="P84" s="91"/>
      <c r="Q84" s="99"/>
      <c r="R84" s="91"/>
      <c r="S84" s="99"/>
      <c r="T84" s="91"/>
      <c r="U84" s="45"/>
    </row>
    <row r="85" spans="1:22" ht="15" customHeight="1">
      <c r="B85" s="89" t="s">
        <v>32</v>
      </c>
      <c r="C85" s="90"/>
      <c r="D85" s="90"/>
      <c r="E85" s="91"/>
      <c r="F85" s="99"/>
      <c r="G85" s="90"/>
      <c r="H85" s="90"/>
      <c r="I85" s="91"/>
      <c r="J85" s="99"/>
      <c r="K85" s="90"/>
      <c r="L85" s="91"/>
      <c r="M85" s="99"/>
      <c r="N85" s="90"/>
      <c r="O85" s="90"/>
      <c r="P85" s="91"/>
      <c r="Q85" s="99"/>
      <c r="R85" s="91"/>
      <c r="S85" s="99"/>
      <c r="T85" s="91"/>
      <c r="U85" s="45"/>
    </row>
    <row r="86" spans="1:22" ht="15" customHeight="1">
      <c r="B86" s="89" t="s">
        <v>33</v>
      </c>
      <c r="C86" s="90"/>
      <c r="D86" s="90"/>
      <c r="E86" s="91"/>
      <c r="F86" s="99"/>
      <c r="G86" s="90"/>
      <c r="H86" s="90"/>
      <c r="I86" s="91"/>
      <c r="J86" s="99"/>
      <c r="K86" s="90"/>
      <c r="L86" s="91"/>
      <c r="M86" s="99"/>
      <c r="N86" s="90"/>
      <c r="O86" s="90"/>
      <c r="P86" s="91"/>
      <c r="Q86" s="99"/>
      <c r="R86" s="91"/>
      <c r="S86" s="99"/>
      <c r="T86" s="91"/>
      <c r="U86" s="45"/>
    </row>
    <row r="87" spans="1:22" ht="15" customHeight="1">
      <c r="B87" s="89" t="s">
        <v>34</v>
      </c>
      <c r="C87" s="90"/>
      <c r="D87" s="90"/>
      <c r="E87" s="91"/>
      <c r="F87" s="99"/>
      <c r="G87" s="90"/>
      <c r="H87" s="90"/>
      <c r="I87" s="91"/>
      <c r="J87" s="99"/>
      <c r="K87" s="90"/>
      <c r="L87" s="91"/>
      <c r="M87" s="99"/>
      <c r="N87" s="90"/>
      <c r="O87" s="90"/>
      <c r="P87" s="91"/>
      <c r="Q87" s="99"/>
      <c r="R87" s="91"/>
      <c r="S87" s="99"/>
      <c r="T87" s="91"/>
      <c r="U87" s="45"/>
    </row>
    <row r="88" spans="1:22" ht="15" customHeight="1">
      <c r="B88" s="89" t="s">
        <v>35</v>
      </c>
      <c r="C88" s="90"/>
      <c r="D88" s="90"/>
      <c r="E88" s="91"/>
      <c r="F88" s="99"/>
      <c r="G88" s="90"/>
      <c r="H88" s="90"/>
      <c r="I88" s="91"/>
      <c r="J88" s="99"/>
      <c r="K88" s="90"/>
      <c r="L88" s="91"/>
      <c r="M88" s="99"/>
      <c r="N88" s="90"/>
      <c r="O88" s="90"/>
      <c r="P88" s="91"/>
      <c r="Q88" s="99"/>
      <c r="R88" s="91"/>
      <c r="S88" s="99"/>
      <c r="T88" s="91"/>
      <c r="U88" s="45"/>
    </row>
    <row r="89" spans="1:22" ht="0" hidden="1" customHeight="1"/>
    <row r="90" spans="1:22" ht="35.25" customHeight="1"/>
    <row r="91" spans="1:22" ht="18" customHeight="1">
      <c r="A91" s="93" t="s">
        <v>44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</row>
    <row r="92" spans="1:22" ht="12" customHeight="1"/>
    <row r="93" spans="1:22" ht="15" customHeight="1">
      <c r="B93" s="95" t="s">
        <v>4</v>
      </c>
      <c r="C93" s="96"/>
      <c r="D93" s="97"/>
      <c r="E93" s="98" t="s">
        <v>19</v>
      </c>
      <c r="F93" s="90"/>
      <c r="G93" s="90"/>
      <c r="H93" s="91"/>
    </row>
    <row r="94" spans="1:22" ht="15" customHeight="1">
      <c r="B94" s="89" t="s">
        <v>45</v>
      </c>
      <c r="C94" s="90"/>
      <c r="D94" s="91"/>
      <c r="E94" s="92"/>
      <c r="F94" s="90"/>
      <c r="G94" s="90"/>
      <c r="H94" s="91"/>
    </row>
    <row r="95" spans="1:22" ht="15" customHeight="1">
      <c r="B95" s="89" t="s">
        <v>46</v>
      </c>
      <c r="C95" s="90"/>
      <c r="D95" s="91"/>
      <c r="E95" s="92"/>
      <c r="F95" s="90"/>
      <c r="G95" s="90"/>
      <c r="H95" s="91"/>
    </row>
    <row r="96" spans="1:22" ht="15" customHeight="1">
      <c r="B96" s="89" t="s">
        <v>47</v>
      </c>
      <c r="C96" s="90"/>
      <c r="D96" s="91"/>
      <c r="E96" s="92"/>
      <c r="F96" s="90"/>
      <c r="G96" s="90"/>
      <c r="H96" s="91"/>
    </row>
    <row r="97" spans="2:8">
      <c r="B97" s="89" t="s">
        <v>48</v>
      </c>
      <c r="C97" s="90"/>
      <c r="D97" s="91"/>
      <c r="E97" s="92"/>
      <c r="F97" s="90"/>
      <c r="G97" s="90"/>
      <c r="H97" s="91"/>
    </row>
  </sheetData>
  <mergeCells count="241"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ENERO</vt:lpstr>
      <vt:lpstr>FEBRERO</vt:lpstr>
      <vt:lpstr>MARZO</vt:lpstr>
      <vt:lpstr>I TRIMESTRE</vt:lpstr>
      <vt:lpstr>ABRIL</vt:lpstr>
      <vt:lpstr>MAYO</vt:lpstr>
      <vt:lpstr>JUNIO</vt:lpstr>
      <vt:lpstr>II TRIMESTRE</vt:lpstr>
      <vt:lpstr>I SEMESTRE</vt:lpstr>
      <vt:lpstr>JULIO</vt:lpstr>
      <vt:lpstr>AGOSTO</vt:lpstr>
      <vt:lpstr>SETIEMBRE</vt:lpstr>
      <vt:lpstr>III TRIMESTRE</vt:lpstr>
      <vt:lpstr>OCTUBRE</vt:lpstr>
      <vt:lpstr>NOVIEMBRE</vt:lpstr>
      <vt:lpstr>DICIEMBRE</vt:lpstr>
      <vt:lpstr>IV TRIMESTRE</vt:lpstr>
      <vt:lpstr>II SEMESTRE</vt:lpstr>
      <vt:lpstr>ANUAL</vt:lpstr>
      <vt:lpstr>ENERO!Títulos_a_imprimir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dcterms:modified xsi:type="dcterms:W3CDTF">2022-01-17T23:53:13Z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